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ssri-software01.ssri.local\SoftGroupFolder\SYS_DATA\soft2023\流通DL用\"/>
    </mc:Choice>
  </mc:AlternateContent>
  <xr:revisionPtr revIDLastSave="0" documentId="13_ncr:1_{51BB06C9-7C6E-4D7B-951E-072DF3A62C45}" xr6:coauthVersionLast="47" xr6:coauthVersionMax="47" xr10:uidLastSave="{00000000-0000-0000-0000-000000000000}"/>
  <bookViews>
    <workbookView xWindow="690" yWindow="15" windowWidth="20370" windowHeight="15330" xr2:uid="{00000000-000D-0000-FFFF-FFFF00000000}"/>
  </bookViews>
  <sheets>
    <sheet name="購入申請書" sheetId="6" r:id="rId1"/>
    <sheet name="記入例" sheetId="7" r:id="rId2"/>
    <sheet name="リスト" sheetId="3" state="hidden" r:id="rId3"/>
  </sheets>
  <definedNames>
    <definedName name="OLE_LINK1" localSheetId="1">記入例!#REF!</definedName>
    <definedName name="OLE_LINK1" localSheetId="0">購入申請書!#REF!</definedName>
    <definedName name="_xlnm.Print_Area" localSheetId="1">記入例!$B$2:$S$36</definedName>
    <definedName name="_xlnm.Print_Area" localSheetId="0">購入申請書!$B$2:$S$37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6" l="1"/>
  <c r="K19" i="7"/>
  <c r="L19" i="6" l="1"/>
</calcChain>
</file>

<file path=xl/sharedStrings.xml><?xml version="1.0" encoding="utf-8"?>
<sst xmlns="http://schemas.openxmlformats.org/spreadsheetml/2006/main" count="105" uniqueCount="60">
  <si>
    <t>年</t>
    <rPh sb="0" eb="1">
      <t>ネン</t>
    </rPh>
    <phoneticPr fontId="1"/>
  </si>
  <si>
    <t>台</t>
    <rPh sb="0" eb="1">
      <t>ダイ</t>
    </rPh>
    <phoneticPr fontId="1"/>
  </si>
  <si>
    <t>数量</t>
    <rPh sb="0" eb="2">
      <t>スウリョウ</t>
    </rPh>
    <phoneticPr fontId="1"/>
  </si>
  <si>
    <t>PC台数</t>
    <rPh sb="2" eb="4">
      <t>ダイスウ</t>
    </rPh>
    <phoneticPr fontId="1"/>
  </si>
  <si>
    <t>契約年数</t>
    <rPh sb="0" eb="2">
      <t>ケイヤク</t>
    </rPh>
    <rPh sb="2" eb="4">
      <t>ネンスウ</t>
    </rPh>
    <phoneticPr fontId="1"/>
  </si>
  <si>
    <t>（1～6年）</t>
    <phoneticPr fontId="1"/>
  </si>
  <si>
    <t>（1～）</t>
    <phoneticPr fontId="1"/>
  </si>
  <si>
    <t xml:space="preserve">株式会社 社会情報サービス </t>
  </si>
  <si>
    <t xml:space="preserve"> </t>
    <phoneticPr fontId="1"/>
  </si>
  <si>
    <t>エクセル統計 複数年/複数台 購入申請書</t>
    <rPh sb="15" eb="17">
      <t>コウニュウ</t>
    </rPh>
    <phoneticPr fontId="1"/>
  </si>
  <si>
    <t>◆当申請書の対象製品（=JANコードのない商品）</t>
    <rPh sb="6" eb="8">
      <t>タイショウ</t>
    </rPh>
    <rPh sb="21" eb="23">
      <t>ショウヒン</t>
    </rPh>
    <phoneticPr fontId="1"/>
  </si>
  <si>
    <t>◆商品形態</t>
    <rPh sb="3" eb="5">
      <t>ケイタイ</t>
    </rPh>
    <phoneticPr fontId="1"/>
  </si>
  <si>
    <t>◆商品構成</t>
    <phoneticPr fontId="1"/>
  </si>
  <si>
    <t>×</t>
    <phoneticPr fontId="1"/>
  </si>
  <si>
    <t>合計PC台数</t>
    <rPh sb="0" eb="2">
      <t>ゴウケイ</t>
    </rPh>
    <rPh sb="4" eb="6">
      <t>ダイスウ</t>
    </rPh>
    <phoneticPr fontId="1"/>
  </si>
  <si>
    <t>=</t>
    <phoneticPr fontId="1"/>
  </si>
  <si>
    <t xml:space="preserve"> 法人・団体・学校名</t>
    <phoneticPr fontId="1"/>
  </si>
  <si>
    <t xml:space="preserve"> 部署・学部学科名</t>
    <phoneticPr fontId="1"/>
  </si>
  <si>
    <t xml:space="preserve"> ご利用者名</t>
    <phoneticPr fontId="1"/>
  </si>
  <si>
    <t xml:space="preserve"> メールアドレス</t>
    <phoneticPr fontId="1"/>
  </si>
  <si>
    <t xml:space="preserve">　　　　　ベルカーブ ビジネスユニット 発行 </t>
    <phoneticPr fontId="1"/>
  </si>
  <si>
    <t>個人情報の保護についての取り組み：</t>
  </si>
  <si>
    <t>個人情報の使用方法：</t>
  </si>
  <si>
    <t>弊社データベースの過去のユーザー登録との照合するために使用します。弊社の業務遂行のため必要な範囲で商品発送等の作業を委託する場合を除いて、収集した個人情報を第三者に開示、提供することはありません。</t>
  </si>
  <si>
    <t>保有個人データの「開示」「訂正」などの請求について：</t>
  </si>
  <si>
    <t>保有する個人情報については、本人またはその代理人からの開示、変更等（内容の訂正、追加または削除）、利用停止等（利用の停止または消去）の求めに対応させていただいております。</t>
  </si>
  <si>
    <t>個人情報に関する問い合わせ先：</t>
  </si>
  <si>
    <t>個人情報について</t>
    <phoneticPr fontId="1"/>
  </si>
  <si>
    <t>https://www.ssri.com/privacy/</t>
    <phoneticPr fontId="1"/>
  </si>
  <si>
    <t>[株式会社社会情報サービス](以下「弊社」とします)は、個人情報の適切な保護のための取り組みを推進いたしております。収集した個人情報の取扱いについては弊社Webサイトに掲載している「個人情報保護方針」に基づいて行います。</t>
    <phoneticPr fontId="1"/>
  </si>
  <si>
    <t>ダウンロード版</t>
    <rPh sb="6" eb="7">
      <t>バン</t>
    </rPh>
    <phoneticPr fontId="1"/>
  </si>
  <si>
    <t>契約年数、PC台数、数量を選んでください。</t>
    <rPh sb="0" eb="2">
      <t>ケイヤク</t>
    </rPh>
    <rPh sb="2" eb="4">
      <t>ネンスウ</t>
    </rPh>
    <rPh sb="7" eb="9">
      <t>ダイスウ</t>
    </rPh>
    <rPh sb="10" eb="12">
      <t>スウリョウ</t>
    </rPh>
    <rPh sb="13" eb="14">
      <t>エラ</t>
    </rPh>
    <phoneticPr fontId="1"/>
  </si>
  <si>
    <r>
      <t>個人情報の収集目的</t>
    </r>
    <r>
      <rPr>
        <u/>
        <sz val="12"/>
        <color theme="1"/>
        <rFont val="ＭＳ ゴシック"/>
        <family val="3"/>
        <charset val="128"/>
      </rPr>
      <t>：</t>
    </r>
  </si>
  <si>
    <r>
      <t>〒</t>
    </r>
    <r>
      <rPr>
        <sz val="11"/>
        <color theme="1"/>
        <rFont val="Century"/>
        <family val="1"/>
      </rPr>
      <t xml:space="preserve">162-0067
</t>
    </r>
    <r>
      <rPr>
        <sz val="11"/>
        <color theme="1"/>
        <rFont val="ＭＳ ゴシック"/>
        <family val="3"/>
        <charset val="128"/>
      </rPr>
      <t>東京都新宿区富久町</t>
    </r>
    <r>
      <rPr>
        <sz val="11"/>
        <color theme="1"/>
        <rFont val="Century"/>
        <family val="1"/>
      </rPr>
      <t>10-5
NMF</t>
    </r>
    <r>
      <rPr>
        <sz val="11"/>
        <color theme="1"/>
        <rFont val="ＭＳ ゴシック"/>
        <family val="3"/>
        <charset val="128"/>
      </rPr>
      <t>新宿</t>
    </r>
    <r>
      <rPr>
        <sz val="11"/>
        <color theme="1"/>
        <rFont val="Century"/>
        <family val="1"/>
      </rPr>
      <t>EAST</t>
    </r>
    <r>
      <rPr>
        <sz val="11"/>
        <color theme="1"/>
        <rFont val="ＭＳ ゴシック"/>
        <family val="3"/>
        <charset val="128"/>
      </rPr>
      <t xml:space="preserve">ビル
株式会社社会情報サービス
個人情報相談窓口
</t>
    </r>
    <r>
      <rPr>
        <sz val="11"/>
        <color theme="1"/>
        <rFont val="Century"/>
        <family val="1"/>
      </rPr>
      <t>Email</t>
    </r>
    <r>
      <rPr>
        <sz val="11"/>
        <color theme="1"/>
        <rFont val="ＭＳ ゴシック"/>
        <family val="3"/>
        <charset val="128"/>
      </rPr>
      <t>：</t>
    </r>
    <r>
      <rPr>
        <sz val="11"/>
        <color theme="1"/>
        <rFont val="Century"/>
        <family val="1"/>
      </rPr>
      <t>p-info@ssri.co.jp</t>
    </r>
    <phoneticPr fontId="1"/>
  </si>
  <si>
    <t>当シート下部の「個人情報について」に同意の上、太枠の中を選択/記入し、ファイル名を変更して保存して下さい。</t>
    <rPh sb="0" eb="1">
      <t>トウ</t>
    </rPh>
    <rPh sb="4" eb="6">
      <t>カブ</t>
    </rPh>
    <rPh sb="23" eb="25">
      <t>フトワク</t>
    </rPh>
    <rPh sb="49" eb="50">
      <t>クダ</t>
    </rPh>
    <phoneticPr fontId="1"/>
  </si>
  <si>
    <t>□「エクセル統計」教育機関向け：　契約年数1～6年・PC1台以上</t>
    <rPh sb="17" eb="21">
      <t>ケイヤクネンスウ</t>
    </rPh>
    <phoneticPr fontId="1"/>
  </si>
  <si>
    <t>□「エクセル統計」通常版　　　：　契約年数1年・PC2台以上　/　契約年数2～6年・PC1台以上</t>
    <rPh sb="17" eb="21">
      <t>ケイヤクネンスウ</t>
    </rPh>
    <rPh sb="28" eb="30">
      <t>イジョウ</t>
    </rPh>
    <rPh sb="33" eb="37">
      <t>ケイヤクネンスウ</t>
    </rPh>
    <phoneticPr fontId="1"/>
  </si>
  <si>
    <t>●▲■株式会社</t>
    <rPh sb="3" eb="5">
      <t>カブシキ</t>
    </rPh>
    <rPh sb="5" eb="7">
      <t>カイシャ</t>
    </rPh>
    <phoneticPr fontId="1"/>
  </si>
  <si>
    <t>○△□部</t>
    <rPh sb="3" eb="4">
      <t>ブ</t>
    </rPh>
    <phoneticPr fontId="1"/>
  </si>
  <si>
    <t>姓 名</t>
    <rPh sb="0" eb="1">
      <t>セイ</t>
    </rPh>
    <rPh sb="2" eb="3">
      <t>ナ</t>
    </rPh>
    <phoneticPr fontId="1"/>
  </si>
  <si>
    <t>特定のユーザーにお渡しするため、また教育機関向けの場合は所属を確認するため</t>
    <rPh sb="18" eb="20">
      <t>キョウイク</t>
    </rPh>
    <rPh sb="20" eb="22">
      <t>キカン</t>
    </rPh>
    <rPh sb="22" eb="23">
      <t>ム</t>
    </rPh>
    <phoneticPr fontId="1"/>
  </si>
  <si>
    <t>特定のユーザーにお渡しするため、また教育機関向けの場合は所属を確認するため</t>
    <phoneticPr fontId="1"/>
  </si>
  <si>
    <t>◆使用開始日について</t>
    <rPh sb="1" eb="3">
      <t>シヨウ</t>
    </rPh>
    <rPh sb="3" eb="5">
      <t>カイシ</t>
    </rPh>
    <rPh sb="5" eb="6">
      <t>ビ</t>
    </rPh>
    <phoneticPr fontId="1"/>
  </si>
  <si>
    <t>ご不明点につきましては適宜お問い合わせください。</t>
    <phoneticPr fontId="1"/>
  </si>
  <si>
    <r>
      <t xml:space="preserve">契約期間の開始日は、エクセル統計をインストール後に製品シリアル番号のアクティベーションを行った日です。
</t>
    </r>
    <r>
      <rPr>
        <b/>
        <sz val="10"/>
        <color theme="1"/>
        <rFont val="メイリオ"/>
        <family val="3"/>
        <charset val="128"/>
      </rPr>
      <t>※注文日ではありません。</t>
    </r>
    <rPh sb="5" eb="8">
      <t>カイシビ</t>
    </rPh>
    <rPh sb="7" eb="8">
      <t>ヒ</t>
    </rPh>
    <rPh sb="14" eb="16">
      <t>トウケイ</t>
    </rPh>
    <rPh sb="23" eb="24">
      <t>ゴ</t>
    </rPh>
    <rPh sb="25" eb="33">
      <t>セイヒン</t>
    </rPh>
    <rPh sb="44" eb="45">
      <t>オコナ</t>
    </rPh>
    <rPh sb="47" eb="48">
      <t>ヒ</t>
    </rPh>
    <phoneticPr fontId="1"/>
  </si>
  <si>
    <t>エクセル統計 複数年/複数台 購入申請書</t>
  </si>
  <si>
    <t>記入例</t>
    <rPh sb="0" eb="2">
      <t>キニュウ</t>
    </rPh>
    <rPh sb="2" eb="3">
      <t>レイ</t>
    </rPh>
    <phoneticPr fontId="1"/>
  </si>
  <si>
    <t>台　　×</t>
    <rPh sb="0" eb="1">
      <t>ダイ</t>
    </rPh>
    <phoneticPr fontId="1"/>
  </si>
  <si>
    <r>
      <t>〒</t>
    </r>
    <r>
      <rPr>
        <sz val="11"/>
        <color theme="1"/>
        <rFont val="Century"/>
        <family val="1"/>
      </rPr>
      <t xml:space="preserve">162-0067
</t>
    </r>
    <r>
      <rPr>
        <sz val="11"/>
        <color theme="1"/>
        <rFont val="ＭＳ ゴシック"/>
        <family val="3"/>
        <charset val="128"/>
      </rPr>
      <t>東京都新宿区富久町</t>
    </r>
    <r>
      <rPr>
        <sz val="11"/>
        <color theme="1"/>
        <rFont val="Century"/>
        <family val="1"/>
      </rPr>
      <t>10-5
NMF</t>
    </r>
    <r>
      <rPr>
        <sz val="11"/>
        <color theme="1"/>
        <rFont val="ＭＳ ゴシック"/>
        <family val="3"/>
        <charset val="128"/>
      </rPr>
      <t>新宿</t>
    </r>
    <r>
      <rPr>
        <sz val="11"/>
        <color theme="1"/>
        <rFont val="Century"/>
        <family val="1"/>
      </rPr>
      <t>EAST</t>
    </r>
    <r>
      <rPr>
        <sz val="11"/>
        <color theme="1"/>
        <rFont val="ＭＳ ゴシック"/>
        <family val="3"/>
        <charset val="128"/>
      </rPr>
      <t xml:space="preserve">ビル
株式会社社会情報サービス
個人情報相談窓口
</t>
    </r>
    <r>
      <rPr>
        <sz val="11"/>
        <color theme="1"/>
        <rFont val="Century"/>
        <family val="1"/>
      </rPr>
      <t>Email</t>
    </r>
    <r>
      <rPr>
        <sz val="11"/>
        <color theme="1"/>
        <rFont val="ＭＳ ゴシック"/>
        <family val="3"/>
        <charset val="128"/>
      </rPr>
      <t>：</t>
    </r>
    <r>
      <rPr>
        <sz val="11"/>
        <color theme="1"/>
        <rFont val="Century"/>
        <family val="1"/>
      </rPr>
      <t>p-info@ssri.com</t>
    </r>
    <phoneticPr fontId="1"/>
  </si>
  <si>
    <t>（ 最終更新日： ）</t>
    <phoneticPr fontId="1"/>
  </si>
  <si>
    <t>XXXXXXX＠BBBBBBB</t>
    <phoneticPr fontId="1"/>
  </si>
  <si>
    <t>◆納品物(メールにてご案内致します)</t>
    <rPh sb="1" eb="4">
      <t>ノウヒンブツ</t>
    </rPh>
    <phoneticPr fontId="1"/>
  </si>
  <si>
    <t>　・　インストーラーやセットアップガイドなどを含む圧縮ファイルをダウンロードするためのURL</t>
    <phoneticPr fontId="1"/>
  </si>
  <si>
    <t>　・　製品シリアル番号　１　点　※製品シリアル番号1点につき　２　台まで同時使用可</t>
    <phoneticPr fontId="1"/>
  </si>
  <si>
    <t>◆お客様情報　
（ダウンロード版の送付情報に用います。実際にお使いになる方の情報を記載下さい。）</t>
    <rPh sb="2" eb="4">
      <t>キャクサマ</t>
    </rPh>
    <rPh sb="4" eb="6">
      <t>ジョウホウ</t>
    </rPh>
    <phoneticPr fontId="1"/>
  </si>
  <si>
    <r>
      <t>※複数台使用の場合、</t>
    </r>
    <r>
      <rPr>
        <sz val="10.5"/>
        <color rgb="FFFF0000"/>
        <rFont val="メイリオ"/>
        <family val="3"/>
        <charset val="128"/>
      </rPr>
      <t>ソフトウェア管理者1名</t>
    </r>
    <r>
      <rPr>
        <sz val="10.5"/>
        <color rgb="FF808080"/>
        <rFont val="メイリオ"/>
        <family val="3"/>
        <charset val="128"/>
      </rPr>
      <t>を記載</t>
    </r>
    <rPh sb="1" eb="3">
      <t>フクスウ</t>
    </rPh>
    <rPh sb="3" eb="4">
      <t>ダイ</t>
    </rPh>
    <rPh sb="4" eb="6">
      <t>シヨウ</t>
    </rPh>
    <rPh sb="7" eb="9">
      <t>バアイ</t>
    </rPh>
    <rPh sb="16" eb="18">
      <t>カンリ</t>
    </rPh>
    <rPh sb="20" eb="21">
      <t>メイ</t>
    </rPh>
    <rPh sb="22" eb="24">
      <t>キサイ</t>
    </rPh>
    <phoneticPr fontId="1"/>
  </si>
  <si>
    <r>
      <t>※複数台使用の場合、</t>
    </r>
    <r>
      <rPr>
        <sz val="10.5"/>
        <color rgb="FFFF0000"/>
        <rFont val="メイリオ"/>
        <family val="3"/>
        <charset val="128"/>
      </rPr>
      <t>ソフトウェア管理者のメールアドレス1件のみ</t>
    </r>
    <phoneticPr fontId="1"/>
  </si>
  <si>
    <t>◆納品物　※メールにてご案内致します</t>
    <rPh sb="1" eb="4">
      <t>ノウヒンブツ</t>
    </rPh>
    <phoneticPr fontId="1"/>
  </si>
  <si>
    <t>◆お客様情報　
　※ダウンロード版の送付情報に用います。実際にお使いになる方の情報を記載下さい。</t>
    <rPh sb="2" eb="4">
      <t>キャクサマ</t>
    </rPh>
    <rPh sb="4" eb="6">
      <t>ジョウホウ</t>
    </rPh>
    <phoneticPr fontId="1"/>
  </si>
  <si>
    <t>（ 最終更新日：2023年9月11日 ）</t>
    <rPh sb="12" eb="13">
      <t>ネン</t>
    </rPh>
    <rPh sb="14" eb="15">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</si>
</sst>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8"/>
      <color theme="1"/>
      <name val="メイリオ"/>
      <family val="3"/>
      <charset val="128"/>
    </font>
    <font>
      <sz val="10.5"/>
      <color theme="1"/>
      <name val="メイリオ"/>
      <family val="3"/>
      <charset val="128"/>
    </font>
    <font>
      <b/>
      <sz val="14"/>
      <color theme="0"/>
      <name val="メイリオ"/>
      <family val="3"/>
      <charset val="128"/>
    </font>
    <font>
      <sz val="14"/>
      <color theme="1"/>
      <name val="メイリオ"/>
      <family val="3"/>
      <charset val="128"/>
    </font>
    <font>
      <sz val="10.5"/>
      <color rgb="FF808080"/>
      <name val="メイリオ"/>
      <family val="3"/>
      <charset val="128"/>
    </font>
    <font>
      <b/>
      <sz val="14"/>
      <color theme="1"/>
      <name val="メイリオ"/>
      <family val="3"/>
      <charset val="128"/>
    </font>
    <font>
      <b/>
      <sz val="20"/>
      <color theme="1"/>
      <name val="メイリオ"/>
      <family val="3"/>
      <charset val="128"/>
    </font>
    <font>
      <sz val="10"/>
      <color theme="1"/>
      <name val="メイリオ"/>
      <family val="3"/>
      <charset val="128"/>
    </font>
    <font>
      <sz val="10"/>
      <color theme="1"/>
      <name val="ＭＳ Ｐゴシック"/>
      <family val="2"/>
      <charset val="128"/>
      <scheme val="minor"/>
    </font>
    <font>
      <sz val="10"/>
      <color rgb="FFFF0000"/>
      <name val="メイリオ"/>
      <family val="3"/>
      <charset val="128"/>
    </font>
    <font>
      <sz val="10"/>
      <name val="メイリオ"/>
      <family val="3"/>
      <charset val="128"/>
    </font>
    <font>
      <sz val="10"/>
      <color rgb="FF1D1C1D"/>
      <name val="メイリオ"/>
      <family val="3"/>
      <charset val="128"/>
    </font>
    <font>
      <b/>
      <sz val="18"/>
      <color theme="1"/>
      <name val="メイリオ"/>
      <family val="3"/>
      <charset val="128"/>
    </font>
    <font>
      <u/>
      <sz val="11"/>
      <color theme="10"/>
      <name val="ＭＳ Ｐゴシック"/>
      <family val="2"/>
      <charset val="128"/>
      <scheme val="minor"/>
    </font>
    <font>
      <b/>
      <sz val="16"/>
      <name val="メイリオ"/>
      <family val="3"/>
      <charset val="128"/>
    </font>
    <font>
      <b/>
      <sz val="11"/>
      <color theme="1"/>
      <name val="メイリオ"/>
      <family val="3"/>
      <charset val="128"/>
    </font>
    <font>
      <sz val="9"/>
      <color theme="1"/>
      <name val="Century"/>
      <family val="1"/>
    </font>
    <font>
      <b/>
      <sz val="18"/>
      <color theme="1"/>
      <name val="ＭＳ ゴシック"/>
      <family val="3"/>
      <charset val="128"/>
    </font>
    <font>
      <sz val="10"/>
      <color theme="1"/>
      <name val="ＭＳ ゴシック"/>
      <family val="3"/>
      <charset val="128"/>
    </font>
    <font>
      <u/>
      <sz val="10"/>
      <color theme="10"/>
      <name val="ＭＳ Ｐゴシック"/>
      <family val="2"/>
      <charset val="128"/>
      <scheme val="minor"/>
    </font>
    <font>
      <sz val="10"/>
      <color theme="0"/>
      <name val="メイリオ"/>
      <family val="3"/>
      <charset val="128"/>
    </font>
    <font>
      <b/>
      <sz val="20"/>
      <color theme="1"/>
      <name val="ＭＳ Ｐゴシック"/>
      <family val="3"/>
      <charset val="128"/>
      <scheme val="minor"/>
    </font>
    <font>
      <sz val="11"/>
      <color rgb="FFFF0000"/>
      <name val="メイリオ"/>
      <family val="3"/>
      <charset val="128"/>
    </font>
    <font>
      <b/>
      <u/>
      <sz val="12"/>
      <color theme="1"/>
      <name val="ＭＳ ゴシック"/>
      <family val="3"/>
      <charset val="128"/>
    </font>
    <font>
      <u/>
      <sz val="12"/>
      <color theme="1"/>
      <name val="ＭＳ ゴシック"/>
      <family val="3"/>
      <charset val="128"/>
    </font>
    <font>
      <sz val="11"/>
      <color theme="1"/>
      <name val="ＭＳ ゴシック"/>
      <family val="3"/>
      <charset val="128"/>
    </font>
    <font>
      <sz val="11"/>
      <color theme="1"/>
      <name val="Century"/>
      <family val="1"/>
    </font>
    <font>
      <b/>
      <sz val="10"/>
      <color theme="1"/>
      <name val="メイリオ"/>
      <family val="3"/>
      <charset val="128"/>
    </font>
    <font>
      <b/>
      <sz val="10"/>
      <color theme="1"/>
      <name val="ＭＳ Ｐゴシック"/>
      <family val="2"/>
      <charset val="128"/>
      <scheme val="minor"/>
    </font>
    <font>
      <sz val="18"/>
      <color rgb="FFFF0000"/>
      <name val="メイリオ"/>
      <family val="3"/>
      <charset val="128"/>
    </font>
    <font>
      <sz val="18"/>
      <color theme="10"/>
      <name val="メイリオ"/>
      <family val="3"/>
      <charset val="128"/>
    </font>
    <font>
      <b/>
      <sz val="18"/>
      <color theme="10"/>
      <name val="メイリオ"/>
      <family val="3"/>
      <charset val="128"/>
    </font>
    <font>
      <sz val="10.5"/>
      <color rgb="FFFF0000"/>
      <name val="メイリオ"/>
      <family val="3"/>
      <charset val="128"/>
    </font>
    <font>
      <b/>
      <sz val="10"/>
      <color rgb="FFFF0000"/>
      <name val="メイリオ"/>
      <family val="3"/>
      <charset val="128"/>
    </font>
    <font>
      <b/>
      <sz val="10"/>
      <name val="メイリオ"/>
      <family val="3"/>
      <charset val="128"/>
    </font>
    <font>
      <b/>
      <sz val="18"/>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99CCFF"/>
        <bgColor indexed="64"/>
      </patternFill>
    </fill>
  </fills>
  <borders count="21">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Continuous" vertical="center"/>
    </xf>
    <xf numFmtId="0" fontId="8" fillId="0" borderId="0" xfId="0" applyFont="1">
      <alignment vertical="center"/>
    </xf>
    <xf numFmtId="0" fontId="0" fillId="0" borderId="0" xfId="0" applyAlignment="1">
      <alignment horizontal="centerContinuous" vertical="center"/>
    </xf>
    <xf numFmtId="0" fontId="9" fillId="4" borderId="1" xfId="0" applyFont="1" applyFill="1" applyBorder="1" applyAlignment="1" applyProtection="1">
      <alignment horizontal="center" vertical="center"/>
      <protection locked="0"/>
    </xf>
    <xf numFmtId="0" fontId="3" fillId="0" borderId="0" xfId="0" applyFont="1" applyAlignment="1">
      <alignment horizontal="righ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10" fillId="0" borderId="0" xfId="0" applyFont="1" applyAlignment="1">
      <alignment horizontal="left" vertical="center"/>
    </xf>
    <xf numFmtId="0" fontId="12" fillId="0" borderId="0" xfId="0" applyFont="1" applyAlignment="1">
      <alignment horizontal="left" vertical="center"/>
    </xf>
    <xf numFmtId="0" fontId="10" fillId="3" borderId="0" xfId="0" applyFont="1" applyFill="1">
      <alignment vertical="center"/>
    </xf>
    <xf numFmtId="0" fontId="13" fillId="3" borderId="0" xfId="0" applyFont="1" applyFill="1">
      <alignment vertical="center"/>
    </xf>
    <xf numFmtId="0" fontId="10" fillId="3" borderId="0" xfId="0" applyFont="1" applyFill="1" applyAlignment="1">
      <alignment horizontal="right" vertical="center"/>
    </xf>
    <xf numFmtId="0" fontId="14" fillId="3" borderId="0" xfId="0" applyFont="1" applyFill="1">
      <alignment vertical="center"/>
    </xf>
    <xf numFmtId="0" fontId="6" fillId="0" borderId="0" xfId="0" applyFont="1">
      <alignment vertical="center"/>
    </xf>
    <xf numFmtId="0" fontId="15" fillId="0" borderId="0" xfId="0" applyFont="1">
      <alignment vertical="center"/>
    </xf>
    <xf numFmtId="0" fontId="13" fillId="0" borderId="0" xfId="0" applyFont="1">
      <alignment vertical="center"/>
    </xf>
    <xf numFmtId="0" fontId="19" fillId="0" borderId="0" xfId="0" applyFont="1" applyAlignment="1">
      <alignment horizontal="center" vertical="center"/>
    </xf>
    <xf numFmtId="0" fontId="22" fillId="0" borderId="0" xfId="1" applyFont="1" applyAlignment="1">
      <alignment horizontal="left" vertical="center"/>
    </xf>
    <xf numFmtId="0" fontId="21" fillId="0" borderId="0" xfId="0" applyFont="1" applyAlignment="1">
      <alignment horizontal="left" vertical="center"/>
    </xf>
    <xf numFmtId="0" fontId="5" fillId="0" borderId="0" xfId="0" applyFont="1" applyAlignment="1">
      <alignment horizontal="left" vertical="center"/>
    </xf>
    <xf numFmtId="0" fontId="23" fillId="0" borderId="0" xfId="0" applyFont="1" applyAlignment="1">
      <alignment horizontal="left" vertical="center"/>
    </xf>
    <xf numFmtId="0" fontId="2" fillId="0" borderId="0" xfId="0" applyFont="1" applyAlignment="1">
      <alignment horizontal="center" vertical="center"/>
    </xf>
    <xf numFmtId="0" fontId="25" fillId="0" borderId="0" xfId="0" applyFont="1" applyAlignment="1">
      <alignment horizontal="left" vertical="center"/>
    </xf>
    <xf numFmtId="0" fontId="28" fillId="0" borderId="0" xfId="0" applyFont="1" applyAlignment="1">
      <alignment horizontal="left" vertical="center"/>
    </xf>
    <xf numFmtId="0" fontId="16" fillId="0" borderId="0" xfId="1" applyAlignment="1">
      <alignment horizontal="left" vertical="center"/>
    </xf>
    <xf numFmtId="0" fontId="3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30" fillId="0" borderId="4" xfId="0" applyFont="1" applyBorder="1" applyAlignment="1">
      <alignment horizontal="left" vertical="center"/>
    </xf>
    <xf numFmtId="0" fontId="10"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horizontal="left" vertical="center"/>
    </xf>
    <xf numFmtId="0" fontId="13" fillId="0" borderId="0" xfId="0" applyFont="1" applyAlignment="1">
      <alignment horizontal="left" vertical="center"/>
    </xf>
    <xf numFmtId="0" fontId="26" fillId="0" borderId="0" xfId="0" applyFont="1" applyAlignment="1">
      <alignment horizontal="left" vertical="center"/>
    </xf>
    <xf numFmtId="0" fontId="28" fillId="0" borderId="0" xfId="0" applyFont="1" applyAlignment="1">
      <alignment horizontal="left" vertical="center" wrapText="1"/>
    </xf>
    <xf numFmtId="0" fontId="33" fillId="4" borderId="16" xfId="1" applyFont="1" applyFill="1" applyBorder="1" applyAlignment="1" applyProtection="1">
      <alignment horizontal="left" vertical="center" indent="1"/>
      <protection locked="0"/>
    </xf>
    <xf numFmtId="0" fontId="34" fillId="4" borderId="17" xfId="1" applyFont="1" applyFill="1" applyBorder="1" applyAlignment="1" applyProtection="1">
      <alignment horizontal="left" vertical="center" indent="1"/>
      <protection locked="0"/>
    </xf>
    <xf numFmtId="0" fontId="34" fillId="4" borderId="18" xfId="1" applyFont="1" applyFill="1" applyBorder="1" applyAlignment="1" applyProtection="1">
      <alignment horizontal="left" vertical="center" indent="1"/>
      <protection locked="0"/>
    </xf>
    <xf numFmtId="0" fontId="30" fillId="0" borderId="6" xfId="0" applyFont="1" applyBorder="1" applyAlignment="1">
      <alignment horizontal="left" vertical="center"/>
    </xf>
    <xf numFmtId="0" fontId="31" fillId="0" borderId="7" xfId="0" applyFont="1" applyBorder="1" applyAlignment="1">
      <alignment horizontal="left" vertical="center"/>
    </xf>
    <xf numFmtId="0" fontId="31" fillId="0" borderId="19" xfId="0" applyFont="1" applyBorder="1" applyAlignment="1">
      <alignment horizontal="left" vertical="center"/>
    </xf>
    <xf numFmtId="0" fontId="31" fillId="0" borderId="8" xfId="0" applyFont="1" applyBorder="1" applyAlignment="1">
      <alignment horizontal="left" vertical="center"/>
    </xf>
    <xf numFmtId="0" fontId="31" fillId="0" borderId="2" xfId="0" applyFont="1" applyBorder="1" applyAlignment="1">
      <alignment horizontal="left" vertical="center"/>
    </xf>
    <xf numFmtId="0" fontId="31" fillId="0" borderId="20" xfId="0" applyFont="1" applyBorder="1" applyAlignment="1">
      <alignment horizontal="left" vertical="center"/>
    </xf>
    <xf numFmtId="0" fontId="7" fillId="0" borderId="15"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0" fillId="0" borderId="0" xfId="0" applyFont="1" applyAlignment="1">
      <alignment horizontal="center" vertical="center"/>
    </xf>
    <xf numFmtId="0" fontId="5" fillId="2" borderId="0" xfId="0" applyFont="1" applyFill="1" applyAlignment="1">
      <alignment horizontal="left" vertical="center"/>
    </xf>
    <xf numFmtId="0" fontId="38" fillId="0" borderId="0" xfId="0" applyFont="1" applyAlignment="1">
      <alignment horizontal="left" vertical="center"/>
    </xf>
    <xf numFmtId="0" fontId="9" fillId="4" borderId="10"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10" fillId="0" borderId="13" xfId="0" applyFont="1" applyBorder="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vertical="center"/>
    </xf>
    <xf numFmtId="0" fontId="2" fillId="0" borderId="17" xfId="0" applyFont="1" applyBorder="1" applyAlignment="1">
      <alignment horizontal="center" vertical="center"/>
    </xf>
    <xf numFmtId="0" fontId="10" fillId="3" borderId="0" xfId="0" applyFont="1" applyFill="1" applyAlignment="1">
      <alignment horizontal="left" vertical="center"/>
    </xf>
    <xf numFmtId="0" fontId="5" fillId="2" borderId="0" xfId="0" applyFont="1" applyFill="1" applyAlignment="1">
      <alignment horizontal="left" vertical="center" wrapText="1"/>
    </xf>
    <xf numFmtId="0" fontId="10" fillId="3" borderId="0" xfId="0" applyFont="1" applyFill="1" applyAlignment="1">
      <alignment vertical="center" wrapText="1"/>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2"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7" fillId="4" borderId="17" xfId="0" applyFont="1" applyFill="1" applyBorder="1" applyAlignment="1" applyProtection="1">
      <alignment horizontal="left" vertical="center" indent="1"/>
      <protection locked="0"/>
    </xf>
    <xf numFmtId="0" fontId="17" fillId="4" borderId="18" xfId="0" applyFont="1" applyFill="1" applyBorder="1" applyAlignment="1" applyProtection="1">
      <alignment horizontal="left" vertical="center" indent="1"/>
      <protection locked="0"/>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0" fillId="0" borderId="19"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24" fillId="0" borderId="0" xfId="0" applyFont="1" applyAlignment="1">
      <alignment horizontal="left" vertical="center"/>
    </xf>
    <xf numFmtId="0" fontId="39"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52917</xdr:colOff>
      <xdr:row>2</xdr:row>
      <xdr:rowOff>232835</xdr:rowOff>
    </xdr:from>
    <xdr:to>
      <xdr:col>24</xdr:col>
      <xdr:colOff>95250</xdr:colOff>
      <xdr:row>11</xdr:row>
      <xdr:rowOff>142876</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8130117" y="832910"/>
          <a:ext cx="3471333" cy="1976966"/>
        </a:xfrm>
        <a:custGeom>
          <a:avLst/>
          <a:gdLst>
            <a:gd name="connsiteX0" fmla="*/ 0 w 2899834"/>
            <a:gd name="connsiteY0" fmla="*/ 372188 h 2233084"/>
            <a:gd name="connsiteX1" fmla="*/ 372188 w 2899834"/>
            <a:gd name="connsiteY1" fmla="*/ 0 h 2233084"/>
            <a:gd name="connsiteX2" fmla="*/ 483306 w 2899834"/>
            <a:gd name="connsiteY2" fmla="*/ 0 h 2233084"/>
            <a:gd name="connsiteX3" fmla="*/ 483306 w 2899834"/>
            <a:gd name="connsiteY3" fmla="*/ 0 h 2233084"/>
            <a:gd name="connsiteX4" fmla="*/ 1208264 w 2899834"/>
            <a:gd name="connsiteY4" fmla="*/ 0 h 2233084"/>
            <a:gd name="connsiteX5" fmla="*/ 2527646 w 2899834"/>
            <a:gd name="connsiteY5" fmla="*/ 0 h 2233084"/>
            <a:gd name="connsiteX6" fmla="*/ 2899834 w 2899834"/>
            <a:gd name="connsiteY6" fmla="*/ 372188 h 2233084"/>
            <a:gd name="connsiteX7" fmla="*/ 2899834 w 2899834"/>
            <a:gd name="connsiteY7" fmla="*/ 1302632 h 2233084"/>
            <a:gd name="connsiteX8" fmla="*/ 2899834 w 2899834"/>
            <a:gd name="connsiteY8" fmla="*/ 1302632 h 2233084"/>
            <a:gd name="connsiteX9" fmla="*/ 2899834 w 2899834"/>
            <a:gd name="connsiteY9" fmla="*/ 1860903 h 2233084"/>
            <a:gd name="connsiteX10" fmla="*/ 2899834 w 2899834"/>
            <a:gd name="connsiteY10" fmla="*/ 1860896 h 2233084"/>
            <a:gd name="connsiteX11" fmla="*/ 2527646 w 2899834"/>
            <a:gd name="connsiteY11" fmla="*/ 2233084 h 2233084"/>
            <a:gd name="connsiteX12" fmla="*/ 1208264 w 2899834"/>
            <a:gd name="connsiteY12" fmla="*/ 2233084 h 2233084"/>
            <a:gd name="connsiteX13" fmla="*/ -4553 w 2899834"/>
            <a:gd name="connsiteY13" fmla="*/ 2745041 h 2233084"/>
            <a:gd name="connsiteX14" fmla="*/ 483306 w 2899834"/>
            <a:gd name="connsiteY14" fmla="*/ 2233084 h 2233084"/>
            <a:gd name="connsiteX15" fmla="*/ 372188 w 2899834"/>
            <a:gd name="connsiteY15" fmla="*/ 2233084 h 2233084"/>
            <a:gd name="connsiteX16" fmla="*/ 0 w 2899834"/>
            <a:gd name="connsiteY16" fmla="*/ 1860896 h 2233084"/>
            <a:gd name="connsiteX17" fmla="*/ 0 w 2899834"/>
            <a:gd name="connsiteY17" fmla="*/ 1860903 h 2233084"/>
            <a:gd name="connsiteX18" fmla="*/ 0 w 2899834"/>
            <a:gd name="connsiteY18" fmla="*/ 1302632 h 2233084"/>
            <a:gd name="connsiteX19" fmla="*/ 0 w 2899834"/>
            <a:gd name="connsiteY19" fmla="*/ 1302632 h 2233084"/>
            <a:gd name="connsiteX20" fmla="*/ 0 w 2899834"/>
            <a:gd name="connsiteY20" fmla="*/ 372188 h 2233084"/>
            <a:gd name="connsiteX0" fmla="*/ 4553 w 2904387"/>
            <a:gd name="connsiteY0" fmla="*/ 372188 h 2745041"/>
            <a:gd name="connsiteX1" fmla="*/ 196824 w 2904387"/>
            <a:gd name="connsiteY1" fmla="*/ 21167 h 2745041"/>
            <a:gd name="connsiteX2" fmla="*/ 487859 w 2904387"/>
            <a:gd name="connsiteY2" fmla="*/ 0 h 2745041"/>
            <a:gd name="connsiteX3" fmla="*/ 487859 w 2904387"/>
            <a:gd name="connsiteY3" fmla="*/ 0 h 2745041"/>
            <a:gd name="connsiteX4" fmla="*/ 1212817 w 2904387"/>
            <a:gd name="connsiteY4" fmla="*/ 0 h 2745041"/>
            <a:gd name="connsiteX5" fmla="*/ 2532199 w 2904387"/>
            <a:gd name="connsiteY5" fmla="*/ 0 h 2745041"/>
            <a:gd name="connsiteX6" fmla="*/ 2904387 w 2904387"/>
            <a:gd name="connsiteY6" fmla="*/ 372188 h 2745041"/>
            <a:gd name="connsiteX7" fmla="*/ 2904387 w 2904387"/>
            <a:gd name="connsiteY7" fmla="*/ 1302632 h 2745041"/>
            <a:gd name="connsiteX8" fmla="*/ 2904387 w 2904387"/>
            <a:gd name="connsiteY8" fmla="*/ 1302632 h 2745041"/>
            <a:gd name="connsiteX9" fmla="*/ 2904387 w 2904387"/>
            <a:gd name="connsiteY9" fmla="*/ 1860903 h 2745041"/>
            <a:gd name="connsiteX10" fmla="*/ 2904387 w 2904387"/>
            <a:gd name="connsiteY10" fmla="*/ 1860896 h 2745041"/>
            <a:gd name="connsiteX11" fmla="*/ 2532199 w 2904387"/>
            <a:gd name="connsiteY11" fmla="*/ 2233084 h 2745041"/>
            <a:gd name="connsiteX12" fmla="*/ 1212817 w 2904387"/>
            <a:gd name="connsiteY12" fmla="*/ 2233084 h 2745041"/>
            <a:gd name="connsiteX13" fmla="*/ 0 w 2904387"/>
            <a:gd name="connsiteY13" fmla="*/ 2745041 h 2745041"/>
            <a:gd name="connsiteX14" fmla="*/ 487859 w 2904387"/>
            <a:gd name="connsiteY14" fmla="*/ 2233084 h 2745041"/>
            <a:gd name="connsiteX15" fmla="*/ 376741 w 2904387"/>
            <a:gd name="connsiteY15" fmla="*/ 2233084 h 2745041"/>
            <a:gd name="connsiteX16" fmla="*/ 4553 w 2904387"/>
            <a:gd name="connsiteY16" fmla="*/ 1860896 h 2745041"/>
            <a:gd name="connsiteX17" fmla="*/ 4553 w 2904387"/>
            <a:gd name="connsiteY17" fmla="*/ 1860903 h 2745041"/>
            <a:gd name="connsiteX18" fmla="*/ 4553 w 2904387"/>
            <a:gd name="connsiteY18" fmla="*/ 1302632 h 2745041"/>
            <a:gd name="connsiteX19" fmla="*/ 4553 w 2904387"/>
            <a:gd name="connsiteY19" fmla="*/ 1302632 h 2745041"/>
            <a:gd name="connsiteX20" fmla="*/ 4553 w 2904387"/>
            <a:gd name="connsiteY20" fmla="*/ 372188 h 2745041"/>
            <a:gd name="connsiteX0" fmla="*/ 4553 w 2904387"/>
            <a:gd name="connsiteY0" fmla="*/ 372188 h 2745041"/>
            <a:gd name="connsiteX1" fmla="*/ 196824 w 2904387"/>
            <a:gd name="connsiteY1" fmla="*/ 21167 h 2745041"/>
            <a:gd name="connsiteX2" fmla="*/ 487859 w 2904387"/>
            <a:gd name="connsiteY2" fmla="*/ 0 h 2745041"/>
            <a:gd name="connsiteX3" fmla="*/ 487859 w 2904387"/>
            <a:gd name="connsiteY3" fmla="*/ 0 h 2745041"/>
            <a:gd name="connsiteX4" fmla="*/ 1212817 w 2904387"/>
            <a:gd name="connsiteY4" fmla="*/ 0 h 2745041"/>
            <a:gd name="connsiteX5" fmla="*/ 2532199 w 2904387"/>
            <a:gd name="connsiteY5" fmla="*/ 0 h 2745041"/>
            <a:gd name="connsiteX6" fmla="*/ 2904387 w 2904387"/>
            <a:gd name="connsiteY6" fmla="*/ 372188 h 2745041"/>
            <a:gd name="connsiteX7" fmla="*/ 2904387 w 2904387"/>
            <a:gd name="connsiteY7" fmla="*/ 1302632 h 2745041"/>
            <a:gd name="connsiteX8" fmla="*/ 2904387 w 2904387"/>
            <a:gd name="connsiteY8" fmla="*/ 1302632 h 2745041"/>
            <a:gd name="connsiteX9" fmla="*/ 2904387 w 2904387"/>
            <a:gd name="connsiteY9" fmla="*/ 1860903 h 2745041"/>
            <a:gd name="connsiteX10" fmla="*/ 2904387 w 2904387"/>
            <a:gd name="connsiteY10" fmla="*/ 1860896 h 2745041"/>
            <a:gd name="connsiteX11" fmla="*/ 2532199 w 2904387"/>
            <a:gd name="connsiteY11" fmla="*/ 2233084 h 2745041"/>
            <a:gd name="connsiteX12" fmla="*/ 1212817 w 2904387"/>
            <a:gd name="connsiteY12" fmla="*/ 2233084 h 2745041"/>
            <a:gd name="connsiteX13" fmla="*/ 0 w 2904387"/>
            <a:gd name="connsiteY13" fmla="*/ 2745041 h 2745041"/>
            <a:gd name="connsiteX14" fmla="*/ 487859 w 2904387"/>
            <a:gd name="connsiteY14" fmla="*/ 2233084 h 2745041"/>
            <a:gd name="connsiteX15" fmla="*/ 376741 w 2904387"/>
            <a:gd name="connsiteY15" fmla="*/ 2233084 h 2745041"/>
            <a:gd name="connsiteX16" fmla="*/ 4553 w 2904387"/>
            <a:gd name="connsiteY16" fmla="*/ 1860896 h 2745041"/>
            <a:gd name="connsiteX17" fmla="*/ 4553 w 2904387"/>
            <a:gd name="connsiteY17" fmla="*/ 1860903 h 2745041"/>
            <a:gd name="connsiteX18" fmla="*/ 4553 w 2904387"/>
            <a:gd name="connsiteY18" fmla="*/ 1302632 h 2745041"/>
            <a:gd name="connsiteX19" fmla="*/ 4553 w 2904387"/>
            <a:gd name="connsiteY19" fmla="*/ 1302632 h 2745041"/>
            <a:gd name="connsiteX20" fmla="*/ 4553 w 2904387"/>
            <a:gd name="connsiteY20" fmla="*/ 372188 h 2745041"/>
            <a:gd name="connsiteX0" fmla="*/ 4553 w 2904387"/>
            <a:gd name="connsiteY0" fmla="*/ 372188 h 2745041"/>
            <a:gd name="connsiteX1" fmla="*/ 196824 w 2904387"/>
            <a:gd name="connsiteY1" fmla="*/ 21167 h 2745041"/>
            <a:gd name="connsiteX2" fmla="*/ 487859 w 2904387"/>
            <a:gd name="connsiteY2" fmla="*/ 0 h 2745041"/>
            <a:gd name="connsiteX3" fmla="*/ 487859 w 2904387"/>
            <a:gd name="connsiteY3" fmla="*/ 0 h 2745041"/>
            <a:gd name="connsiteX4" fmla="*/ 1212817 w 2904387"/>
            <a:gd name="connsiteY4" fmla="*/ 0 h 2745041"/>
            <a:gd name="connsiteX5" fmla="*/ 2532199 w 2904387"/>
            <a:gd name="connsiteY5" fmla="*/ 0 h 2745041"/>
            <a:gd name="connsiteX6" fmla="*/ 2904387 w 2904387"/>
            <a:gd name="connsiteY6" fmla="*/ 372188 h 2745041"/>
            <a:gd name="connsiteX7" fmla="*/ 2904387 w 2904387"/>
            <a:gd name="connsiteY7" fmla="*/ 1302632 h 2745041"/>
            <a:gd name="connsiteX8" fmla="*/ 2904387 w 2904387"/>
            <a:gd name="connsiteY8" fmla="*/ 1302632 h 2745041"/>
            <a:gd name="connsiteX9" fmla="*/ 2904387 w 2904387"/>
            <a:gd name="connsiteY9" fmla="*/ 1860903 h 2745041"/>
            <a:gd name="connsiteX10" fmla="*/ 2904387 w 2904387"/>
            <a:gd name="connsiteY10" fmla="*/ 1860896 h 2745041"/>
            <a:gd name="connsiteX11" fmla="*/ 2532199 w 2904387"/>
            <a:gd name="connsiteY11" fmla="*/ 2233084 h 2745041"/>
            <a:gd name="connsiteX12" fmla="*/ 1212817 w 2904387"/>
            <a:gd name="connsiteY12" fmla="*/ 2233084 h 2745041"/>
            <a:gd name="connsiteX13" fmla="*/ 0 w 2904387"/>
            <a:gd name="connsiteY13" fmla="*/ 2745041 h 2745041"/>
            <a:gd name="connsiteX14" fmla="*/ 487859 w 2904387"/>
            <a:gd name="connsiteY14" fmla="*/ 2233084 h 2745041"/>
            <a:gd name="connsiteX15" fmla="*/ 376741 w 2904387"/>
            <a:gd name="connsiteY15" fmla="*/ 2233084 h 2745041"/>
            <a:gd name="connsiteX16" fmla="*/ 4553 w 2904387"/>
            <a:gd name="connsiteY16" fmla="*/ 1860896 h 2745041"/>
            <a:gd name="connsiteX17" fmla="*/ 4553 w 2904387"/>
            <a:gd name="connsiteY17" fmla="*/ 1860903 h 2745041"/>
            <a:gd name="connsiteX18" fmla="*/ 4553 w 2904387"/>
            <a:gd name="connsiteY18" fmla="*/ 1302632 h 2745041"/>
            <a:gd name="connsiteX19" fmla="*/ 4553 w 2904387"/>
            <a:gd name="connsiteY19" fmla="*/ 1302632 h 2745041"/>
            <a:gd name="connsiteX20" fmla="*/ 4553 w 2904387"/>
            <a:gd name="connsiteY20" fmla="*/ 372188 h 2745041"/>
            <a:gd name="connsiteX0" fmla="*/ 4553 w 2904387"/>
            <a:gd name="connsiteY0" fmla="*/ 372188 h 2745041"/>
            <a:gd name="connsiteX1" fmla="*/ 196824 w 2904387"/>
            <a:gd name="connsiteY1" fmla="*/ 21167 h 2745041"/>
            <a:gd name="connsiteX2" fmla="*/ 487859 w 2904387"/>
            <a:gd name="connsiteY2" fmla="*/ 0 h 2745041"/>
            <a:gd name="connsiteX3" fmla="*/ 487859 w 2904387"/>
            <a:gd name="connsiteY3" fmla="*/ 0 h 2745041"/>
            <a:gd name="connsiteX4" fmla="*/ 1212817 w 2904387"/>
            <a:gd name="connsiteY4" fmla="*/ 0 h 2745041"/>
            <a:gd name="connsiteX5" fmla="*/ 2532199 w 2904387"/>
            <a:gd name="connsiteY5" fmla="*/ 0 h 2745041"/>
            <a:gd name="connsiteX6" fmla="*/ 2904387 w 2904387"/>
            <a:gd name="connsiteY6" fmla="*/ 372188 h 2745041"/>
            <a:gd name="connsiteX7" fmla="*/ 2904387 w 2904387"/>
            <a:gd name="connsiteY7" fmla="*/ 1302632 h 2745041"/>
            <a:gd name="connsiteX8" fmla="*/ 2354054 w 2904387"/>
            <a:gd name="connsiteY8" fmla="*/ 1281466 h 2745041"/>
            <a:gd name="connsiteX9" fmla="*/ 2904387 w 2904387"/>
            <a:gd name="connsiteY9" fmla="*/ 1860903 h 2745041"/>
            <a:gd name="connsiteX10" fmla="*/ 2904387 w 2904387"/>
            <a:gd name="connsiteY10" fmla="*/ 1860896 h 2745041"/>
            <a:gd name="connsiteX11" fmla="*/ 2532199 w 2904387"/>
            <a:gd name="connsiteY11" fmla="*/ 2233084 h 2745041"/>
            <a:gd name="connsiteX12" fmla="*/ 1212817 w 2904387"/>
            <a:gd name="connsiteY12" fmla="*/ 2233084 h 2745041"/>
            <a:gd name="connsiteX13" fmla="*/ 0 w 2904387"/>
            <a:gd name="connsiteY13" fmla="*/ 2745041 h 2745041"/>
            <a:gd name="connsiteX14" fmla="*/ 487859 w 2904387"/>
            <a:gd name="connsiteY14" fmla="*/ 2233084 h 2745041"/>
            <a:gd name="connsiteX15" fmla="*/ 376741 w 2904387"/>
            <a:gd name="connsiteY15" fmla="*/ 2233084 h 2745041"/>
            <a:gd name="connsiteX16" fmla="*/ 4553 w 2904387"/>
            <a:gd name="connsiteY16" fmla="*/ 1860896 h 2745041"/>
            <a:gd name="connsiteX17" fmla="*/ 4553 w 2904387"/>
            <a:gd name="connsiteY17" fmla="*/ 1860903 h 2745041"/>
            <a:gd name="connsiteX18" fmla="*/ 4553 w 2904387"/>
            <a:gd name="connsiteY18" fmla="*/ 1302632 h 2745041"/>
            <a:gd name="connsiteX19" fmla="*/ 4553 w 2904387"/>
            <a:gd name="connsiteY19" fmla="*/ 1302632 h 2745041"/>
            <a:gd name="connsiteX20" fmla="*/ 4553 w 2904387"/>
            <a:gd name="connsiteY20" fmla="*/ 372188 h 2745041"/>
            <a:gd name="connsiteX0" fmla="*/ 4553 w 2914971"/>
            <a:gd name="connsiteY0" fmla="*/ 372188 h 2745041"/>
            <a:gd name="connsiteX1" fmla="*/ 196824 w 2914971"/>
            <a:gd name="connsiteY1" fmla="*/ 21167 h 2745041"/>
            <a:gd name="connsiteX2" fmla="*/ 487859 w 2914971"/>
            <a:gd name="connsiteY2" fmla="*/ 0 h 2745041"/>
            <a:gd name="connsiteX3" fmla="*/ 487859 w 2914971"/>
            <a:gd name="connsiteY3" fmla="*/ 0 h 2745041"/>
            <a:gd name="connsiteX4" fmla="*/ 1212817 w 2914971"/>
            <a:gd name="connsiteY4" fmla="*/ 0 h 2745041"/>
            <a:gd name="connsiteX5" fmla="*/ 2532199 w 2914971"/>
            <a:gd name="connsiteY5" fmla="*/ 0 h 2745041"/>
            <a:gd name="connsiteX6" fmla="*/ 2904387 w 2914971"/>
            <a:gd name="connsiteY6" fmla="*/ 372188 h 2745041"/>
            <a:gd name="connsiteX7" fmla="*/ 2904387 w 2914971"/>
            <a:gd name="connsiteY7" fmla="*/ 1302632 h 2745041"/>
            <a:gd name="connsiteX8" fmla="*/ 2914971 w 2914971"/>
            <a:gd name="connsiteY8" fmla="*/ 1694216 h 2745041"/>
            <a:gd name="connsiteX9" fmla="*/ 2904387 w 2914971"/>
            <a:gd name="connsiteY9" fmla="*/ 1860903 h 2745041"/>
            <a:gd name="connsiteX10" fmla="*/ 2904387 w 2914971"/>
            <a:gd name="connsiteY10" fmla="*/ 1860896 h 2745041"/>
            <a:gd name="connsiteX11" fmla="*/ 2532199 w 2914971"/>
            <a:gd name="connsiteY11" fmla="*/ 2233084 h 2745041"/>
            <a:gd name="connsiteX12" fmla="*/ 1212817 w 2914971"/>
            <a:gd name="connsiteY12" fmla="*/ 2233084 h 2745041"/>
            <a:gd name="connsiteX13" fmla="*/ 0 w 2914971"/>
            <a:gd name="connsiteY13" fmla="*/ 2745041 h 2745041"/>
            <a:gd name="connsiteX14" fmla="*/ 487859 w 2914971"/>
            <a:gd name="connsiteY14" fmla="*/ 2233084 h 2745041"/>
            <a:gd name="connsiteX15" fmla="*/ 376741 w 2914971"/>
            <a:gd name="connsiteY15" fmla="*/ 2233084 h 2745041"/>
            <a:gd name="connsiteX16" fmla="*/ 4553 w 2914971"/>
            <a:gd name="connsiteY16" fmla="*/ 1860896 h 2745041"/>
            <a:gd name="connsiteX17" fmla="*/ 4553 w 2914971"/>
            <a:gd name="connsiteY17" fmla="*/ 1860903 h 2745041"/>
            <a:gd name="connsiteX18" fmla="*/ 4553 w 2914971"/>
            <a:gd name="connsiteY18" fmla="*/ 1302632 h 2745041"/>
            <a:gd name="connsiteX19" fmla="*/ 4553 w 2914971"/>
            <a:gd name="connsiteY19" fmla="*/ 1302632 h 2745041"/>
            <a:gd name="connsiteX20" fmla="*/ 4553 w 2914971"/>
            <a:gd name="connsiteY20" fmla="*/ 372188 h 27450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914971" h="2745041">
              <a:moveTo>
                <a:pt x="4553" y="372188"/>
              </a:moveTo>
              <a:cubicBezTo>
                <a:pt x="4553" y="166634"/>
                <a:pt x="1853" y="21167"/>
                <a:pt x="196824" y="21167"/>
              </a:cubicBezTo>
              <a:lnTo>
                <a:pt x="487859" y="0"/>
              </a:lnTo>
              <a:lnTo>
                <a:pt x="487859" y="0"/>
              </a:lnTo>
              <a:lnTo>
                <a:pt x="1212817" y="0"/>
              </a:lnTo>
              <a:lnTo>
                <a:pt x="2532199" y="0"/>
              </a:lnTo>
              <a:cubicBezTo>
                <a:pt x="2737753" y="0"/>
                <a:pt x="2904387" y="166634"/>
                <a:pt x="2904387" y="372188"/>
              </a:cubicBezTo>
              <a:lnTo>
                <a:pt x="2904387" y="1302632"/>
              </a:lnTo>
              <a:lnTo>
                <a:pt x="2914971" y="1694216"/>
              </a:lnTo>
              <a:lnTo>
                <a:pt x="2904387" y="1860903"/>
              </a:lnTo>
              <a:lnTo>
                <a:pt x="2904387" y="1860896"/>
              </a:lnTo>
              <a:cubicBezTo>
                <a:pt x="2904387" y="2066450"/>
                <a:pt x="2737753" y="2233084"/>
                <a:pt x="2532199" y="2233084"/>
              </a:cubicBezTo>
              <a:lnTo>
                <a:pt x="1212817" y="2233084"/>
              </a:lnTo>
              <a:lnTo>
                <a:pt x="0" y="2745041"/>
              </a:lnTo>
              <a:lnTo>
                <a:pt x="487859" y="2233084"/>
              </a:lnTo>
              <a:lnTo>
                <a:pt x="376741" y="2233084"/>
              </a:lnTo>
              <a:cubicBezTo>
                <a:pt x="171187" y="2233084"/>
                <a:pt x="4553" y="2066450"/>
                <a:pt x="4553" y="1860896"/>
              </a:cubicBezTo>
              <a:lnTo>
                <a:pt x="4553" y="1860903"/>
              </a:lnTo>
              <a:lnTo>
                <a:pt x="4553" y="1302632"/>
              </a:lnTo>
              <a:lnTo>
                <a:pt x="4553" y="1302632"/>
              </a:lnTo>
              <a:lnTo>
                <a:pt x="4553" y="372188"/>
              </a:lnTo>
              <a:close/>
            </a:path>
          </a:pathLst>
        </a:cu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ysClr val="windowText" lastClr="000000"/>
              </a:solidFill>
            </a:rPr>
            <a:t>【</a:t>
          </a:r>
          <a:r>
            <a:rPr kumimoji="1" lang="ja-JP" altLang="en-US" sz="1400" b="1">
              <a:solidFill>
                <a:sysClr val="windowText" lastClr="000000"/>
              </a:solidFill>
            </a:rPr>
            <a:t>ご注文方法</a:t>
          </a:r>
          <a:r>
            <a:rPr kumimoji="1" lang="en-US" altLang="ja-JP" sz="1400" b="1">
              <a:solidFill>
                <a:sysClr val="windowText" lastClr="000000"/>
              </a:solidFill>
            </a:rPr>
            <a:t>】</a:t>
          </a:r>
        </a:p>
        <a:p>
          <a:pPr algn="l"/>
          <a:endParaRPr kumimoji="1" lang="en-US" altLang="ja-JP" sz="1400" b="1">
            <a:solidFill>
              <a:sysClr val="windowText" lastClr="000000"/>
            </a:solidFill>
          </a:endParaRPr>
        </a:p>
        <a:p>
          <a:pPr algn="l"/>
          <a:r>
            <a:rPr kumimoji="1" lang="ja-JP" altLang="en-US" sz="1400" b="1">
              <a:solidFill>
                <a:sysClr val="windowText" lastClr="000000"/>
              </a:solidFill>
            </a:rPr>
            <a:t>１、商品構成、お客様情報を選択</a:t>
          </a:r>
          <a:r>
            <a:rPr kumimoji="1" lang="en-US" altLang="ja-JP" sz="1400" b="1">
              <a:solidFill>
                <a:sysClr val="windowText" lastClr="000000"/>
              </a:solidFill>
            </a:rPr>
            <a:t>/</a:t>
          </a:r>
          <a:r>
            <a:rPr kumimoji="1" lang="ja-JP" altLang="en-US" sz="1400" b="1">
              <a:solidFill>
                <a:sysClr val="windowText" lastClr="000000"/>
              </a:solidFill>
            </a:rPr>
            <a:t>記入</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r>
            <a:rPr kumimoji="1" lang="ja-JP" altLang="en-US" sz="1400" b="1">
              <a:solidFill>
                <a:sysClr val="windowText" lastClr="000000"/>
              </a:solidFill>
            </a:rPr>
            <a:t>２、</a:t>
          </a:r>
          <a:r>
            <a:rPr kumimoji="1" lang="en-US" altLang="ja-JP" sz="1400" b="1">
              <a:solidFill>
                <a:srgbClr val="FF0000"/>
              </a:solidFill>
            </a:rPr>
            <a:t>PDF</a:t>
          </a:r>
          <a:r>
            <a:rPr kumimoji="1" lang="ja-JP" altLang="en-US" sz="1400" b="1">
              <a:solidFill>
                <a:srgbClr val="FF0000"/>
              </a:solidFill>
            </a:rPr>
            <a:t>形式</a:t>
          </a:r>
          <a:r>
            <a:rPr kumimoji="1" lang="ja-JP" altLang="en-US" sz="1400" b="1">
              <a:solidFill>
                <a:sysClr val="windowText" lastClr="000000"/>
              </a:solidFill>
            </a:rPr>
            <a:t>で販売店にお送りください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31750</xdr:colOff>
      <xdr:row>3</xdr:row>
      <xdr:rowOff>232832</xdr:rowOff>
    </xdr:from>
    <xdr:to>
      <xdr:col>16</xdr:col>
      <xdr:colOff>127000</xdr:colOff>
      <xdr:row>7</xdr:row>
      <xdr:rowOff>158749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9833" y="1079499"/>
          <a:ext cx="6614584" cy="899583"/>
        </a:xfrm>
        <a:prstGeom prst="rect">
          <a:avLst/>
        </a:prstGeom>
        <a:solidFill>
          <a:schemeClr val="accent4">
            <a:lumMod val="20000"/>
            <a:lumOff val="80000"/>
          </a:schemeClr>
        </a:solidFill>
        <a:ln w="762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t>通常版または教育機関向け</a:t>
          </a:r>
          <a:r>
            <a:rPr kumimoji="1" lang="en-US" altLang="ja-JP" sz="1800" b="1"/>
            <a:t>3</a:t>
          </a:r>
          <a:r>
            <a:rPr kumimoji="1" lang="ja-JP" altLang="en-US" sz="1800" b="1"/>
            <a:t>年</a:t>
          </a:r>
          <a:r>
            <a:rPr kumimoji="1" lang="en-US" altLang="ja-JP" sz="1800" b="1"/>
            <a:t>2</a:t>
          </a:r>
          <a:r>
            <a:rPr kumimoji="1" lang="ja-JP" altLang="en-US" sz="1800" b="1"/>
            <a:t>台　数量</a:t>
          </a:r>
          <a:r>
            <a:rPr kumimoji="1" lang="en-US" altLang="ja-JP" sz="1800" b="1"/>
            <a:t>1</a:t>
          </a:r>
          <a:r>
            <a:rPr kumimoji="1" lang="ja-JP" altLang="en-US" sz="1800" b="1"/>
            <a:t>　をご希望の場合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sri.com/privacy/"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sri.com/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S54"/>
  <sheetViews>
    <sheetView showGridLines="0" tabSelected="1" zoomScaleNormal="100" zoomScaleSheetLayoutView="100" workbookViewId="0">
      <selection activeCell="P9" sqref="P9"/>
    </sheetView>
  </sheetViews>
  <sheetFormatPr defaultRowHeight="13.5" x14ac:dyDescent="0.15"/>
  <cols>
    <col min="1" max="1" width="1.625" customWidth="1"/>
    <col min="2" max="3" width="2.625" customWidth="1"/>
    <col min="4" max="6" width="6.625" customWidth="1"/>
    <col min="7" max="7" width="3.625" customWidth="1"/>
    <col min="8" max="8" width="9.625" customWidth="1"/>
    <col min="9" max="10" width="6.625" customWidth="1"/>
    <col min="11" max="11" width="8.25" bestFit="1" customWidth="1"/>
    <col min="12" max="12" width="5.375" bestFit="1" customWidth="1"/>
    <col min="13" max="13" width="7.875" customWidth="1"/>
    <col min="14" max="15" width="3.625" customWidth="1"/>
    <col min="16" max="16" width="7.625" customWidth="1"/>
    <col min="17" max="17" width="3.625" customWidth="1"/>
    <col min="18" max="18" width="11.125" customWidth="1"/>
    <col min="19" max="19" width="1.625" customWidth="1"/>
  </cols>
  <sheetData>
    <row r="1" spans="1:19" ht="18.75" x14ac:dyDescent="0.15">
      <c r="S1" s="1"/>
    </row>
    <row r="2" spans="1:19" ht="28.5" x14ac:dyDescent="0.15">
      <c r="A2" s="1"/>
      <c r="B2" s="4" t="s">
        <v>9</v>
      </c>
      <c r="C2" s="4"/>
      <c r="D2" s="6"/>
      <c r="E2" s="4"/>
      <c r="F2" s="4"/>
      <c r="G2" s="4"/>
      <c r="H2" s="4"/>
      <c r="I2" s="4"/>
      <c r="J2" s="4"/>
      <c r="K2" s="4"/>
      <c r="L2" s="4"/>
      <c r="M2" s="4"/>
      <c r="N2" s="4"/>
      <c r="O2" s="4"/>
      <c r="P2" s="4"/>
      <c r="Q2" s="4"/>
      <c r="R2" s="4"/>
      <c r="S2" s="1"/>
    </row>
    <row r="3" spans="1:19" s="15" customFormat="1" ht="18.75" x14ac:dyDescent="0.15">
      <c r="A3" s="13"/>
      <c r="B3" s="13"/>
      <c r="C3" s="13"/>
      <c r="D3" s="13"/>
      <c r="E3" s="13"/>
      <c r="F3" s="13"/>
      <c r="G3" s="13"/>
      <c r="H3" s="13"/>
      <c r="I3" s="13"/>
      <c r="J3" s="13"/>
      <c r="K3" s="13"/>
      <c r="L3" s="13"/>
      <c r="M3" s="13"/>
      <c r="N3" s="13"/>
      <c r="O3" s="13"/>
      <c r="P3" s="13"/>
      <c r="Q3" s="13"/>
      <c r="R3" s="14" t="s">
        <v>7</v>
      </c>
      <c r="S3" s="1"/>
    </row>
    <row r="4" spans="1:19" s="15" customFormat="1" ht="18.75" x14ac:dyDescent="0.15">
      <c r="A4" s="13"/>
      <c r="B4" s="13"/>
      <c r="C4" s="13"/>
      <c r="D4" s="13"/>
      <c r="E4" s="13"/>
      <c r="F4" s="13"/>
      <c r="G4" s="13"/>
      <c r="H4" s="13"/>
      <c r="I4" s="13"/>
      <c r="J4" s="13"/>
      <c r="K4" s="13"/>
      <c r="L4" s="13"/>
      <c r="M4" s="13"/>
      <c r="N4" s="13"/>
      <c r="O4" s="13"/>
      <c r="P4" s="13"/>
      <c r="Q4" s="13"/>
      <c r="R4" s="14" t="s">
        <v>20</v>
      </c>
      <c r="S4" s="1"/>
    </row>
    <row r="5" spans="1:19" s="15" customFormat="1" ht="18.75" x14ac:dyDescent="0.15">
      <c r="A5" s="13" t="s">
        <v>8</v>
      </c>
      <c r="B5" s="13"/>
      <c r="C5" s="13"/>
      <c r="D5" s="13"/>
      <c r="E5" s="13"/>
      <c r="F5" s="13"/>
      <c r="G5" s="13"/>
      <c r="H5" s="13"/>
      <c r="I5" s="13"/>
      <c r="J5" s="13"/>
      <c r="K5" s="13"/>
      <c r="L5" s="13"/>
      <c r="M5" s="13"/>
      <c r="N5" s="13"/>
      <c r="O5" s="13"/>
      <c r="P5" s="13"/>
      <c r="Q5" s="13"/>
      <c r="R5" s="14" t="s">
        <v>59</v>
      </c>
      <c r="S5" s="1"/>
    </row>
    <row r="6" spans="1:19" s="15" customFormat="1" ht="18.75" x14ac:dyDescent="0.15">
      <c r="A6" s="13"/>
      <c r="B6" s="13"/>
      <c r="C6" s="16" t="s">
        <v>34</v>
      </c>
      <c r="E6" s="16"/>
      <c r="F6" s="16"/>
      <c r="G6" s="16"/>
      <c r="H6" s="16"/>
      <c r="I6" s="16"/>
      <c r="J6" s="16"/>
      <c r="K6" s="16"/>
      <c r="L6" s="16"/>
      <c r="M6" s="16"/>
      <c r="N6" s="16"/>
      <c r="O6" s="16"/>
      <c r="P6" s="16"/>
      <c r="Q6" s="16"/>
      <c r="R6" s="16"/>
      <c r="S6" s="1"/>
    </row>
    <row r="7" spans="1:19" s="15" customFormat="1" ht="18.75" x14ac:dyDescent="0.15">
      <c r="A7" s="13" t="s">
        <v>8</v>
      </c>
      <c r="B7" s="13"/>
      <c r="C7" s="13"/>
      <c r="D7" s="13"/>
      <c r="E7" s="13"/>
      <c r="F7" s="13"/>
      <c r="G7" s="13"/>
      <c r="H7" s="13"/>
      <c r="I7" s="13"/>
      <c r="J7" s="13"/>
      <c r="K7" s="13"/>
      <c r="L7" s="13"/>
      <c r="M7" s="13"/>
      <c r="N7" s="13"/>
      <c r="O7" s="13"/>
      <c r="P7" s="13"/>
      <c r="Q7" s="13"/>
      <c r="R7" s="13"/>
      <c r="S7" s="1"/>
    </row>
    <row r="8" spans="1:19" ht="22.5" x14ac:dyDescent="0.15">
      <c r="A8" s="1"/>
      <c r="C8" s="57" t="s">
        <v>10</v>
      </c>
      <c r="D8" s="57"/>
      <c r="E8" s="57"/>
      <c r="F8" s="57"/>
      <c r="G8" s="57"/>
      <c r="H8" s="57"/>
      <c r="I8" s="57"/>
      <c r="J8" s="57"/>
      <c r="K8" s="57"/>
      <c r="L8" s="57"/>
      <c r="M8" s="57"/>
      <c r="N8" s="57"/>
      <c r="O8" s="57"/>
      <c r="P8" s="57"/>
      <c r="Q8" s="57"/>
      <c r="R8" s="57"/>
      <c r="S8" s="1"/>
    </row>
    <row r="9" spans="1:19" s="15" customFormat="1" ht="18.75" x14ac:dyDescent="0.15">
      <c r="A9" s="13"/>
      <c r="D9" s="40" t="s">
        <v>36</v>
      </c>
      <c r="E9" s="40"/>
      <c r="F9" s="40"/>
      <c r="G9" s="40"/>
      <c r="H9" s="40"/>
      <c r="I9" s="40"/>
      <c r="J9" s="40"/>
      <c r="K9" s="40"/>
      <c r="L9" s="40"/>
      <c r="M9" s="40"/>
      <c r="N9" s="40"/>
      <c r="O9" s="40"/>
      <c r="P9" s="39"/>
      <c r="Q9" s="17"/>
      <c r="R9" s="17"/>
      <c r="S9" s="1"/>
    </row>
    <row r="10" spans="1:19" s="15" customFormat="1" ht="18.75" x14ac:dyDescent="0.15">
      <c r="A10" s="13"/>
      <c r="D10" s="40" t="s">
        <v>35</v>
      </c>
      <c r="E10" s="40"/>
      <c r="F10" s="40"/>
      <c r="G10" s="40"/>
      <c r="H10" s="40"/>
      <c r="I10" s="40"/>
      <c r="J10" s="40"/>
      <c r="K10" s="40"/>
      <c r="L10" s="40"/>
      <c r="M10" s="40"/>
      <c r="N10" s="40"/>
      <c r="O10" s="40"/>
      <c r="P10" s="39"/>
      <c r="Q10" s="17"/>
      <c r="R10" s="17"/>
      <c r="S10" s="1"/>
    </row>
    <row r="11" spans="1:19" s="15" customFormat="1" ht="9" customHeight="1" x14ac:dyDescent="0.15">
      <c r="A11" s="13"/>
      <c r="B11" s="13"/>
      <c r="C11" s="13"/>
      <c r="D11" s="13"/>
      <c r="E11" s="13"/>
      <c r="F11" s="13"/>
      <c r="G11" s="13"/>
      <c r="H11" s="13"/>
      <c r="I11" s="13"/>
      <c r="J11" s="13"/>
      <c r="K11" s="13"/>
      <c r="L11" s="13"/>
      <c r="M11" s="13"/>
      <c r="N11" s="13"/>
      <c r="O11" s="13"/>
      <c r="P11" s="13"/>
      <c r="Q11" s="13"/>
      <c r="R11" s="13"/>
      <c r="S11" s="1"/>
    </row>
    <row r="12" spans="1:19" ht="23.25" thickBot="1" x14ac:dyDescent="0.2">
      <c r="A12" s="1"/>
      <c r="B12" s="1"/>
      <c r="C12" s="57" t="s">
        <v>11</v>
      </c>
      <c r="D12" s="57"/>
      <c r="E12" s="57"/>
      <c r="F12" s="57"/>
      <c r="G12" s="57"/>
      <c r="H12" s="57"/>
      <c r="I12" s="57"/>
      <c r="J12" s="57"/>
      <c r="K12" s="57"/>
      <c r="L12" s="57"/>
      <c r="M12" s="57"/>
      <c r="N12" s="57"/>
      <c r="O12" s="57"/>
      <c r="P12" s="57"/>
      <c r="Q12" s="57"/>
      <c r="R12" s="57"/>
      <c r="S12" s="1"/>
    </row>
    <row r="13" spans="1:19" s="15" customFormat="1" ht="6" customHeight="1" x14ac:dyDescent="0.15">
      <c r="A13" s="13"/>
      <c r="C13" s="17"/>
      <c r="D13" s="31"/>
      <c r="E13" s="17"/>
      <c r="F13" s="17"/>
      <c r="G13" s="17"/>
      <c r="H13" s="17"/>
      <c r="I13" s="17"/>
      <c r="J13" s="17"/>
      <c r="K13" s="17"/>
      <c r="L13" s="17"/>
      <c r="M13" s="17"/>
      <c r="N13" s="17"/>
      <c r="O13" s="17"/>
      <c r="P13" s="17"/>
      <c r="Q13" s="17"/>
      <c r="R13" s="17"/>
      <c r="S13" s="1"/>
    </row>
    <row r="14" spans="1:19" ht="33" customHeight="1" x14ac:dyDescent="0.15">
      <c r="A14" s="1"/>
      <c r="B14" s="1"/>
      <c r="C14" s="1"/>
      <c r="D14" s="58" t="s">
        <v>30</v>
      </c>
      <c r="E14" s="58"/>
      <c r="F14" s="58"/>
      <c r="G14" s="58"/>
      <c r="H14" s="58"/>
      <c r="I14" s="58"/>
      <c r="J14" s="58"/>
      <c r="K14" s="58"/>
      <c r="O14" s="1"/>
      <c r="P14" s="1"/>
      <c r="Q14" s="1"/>
      <c r="R14" s="1"/>
      <c r="S14" s="1"/>
    </row>
    <row r="15" spans="1:19" s="15" customFormat="1" ht="6" customHeight="1" x14ac:dyDescent="0.15">
      <c r="A15" s="13"/>
      <c r="B15" s="13"/>
      <c r="C15" s="13"/>
      <c r="D15" s="13"/>
      <c r="E15" s="13"/>
      <c r="F15" s="13"/>
      <c r="G15" s="13"/>
      <c r="H15" s="13"/>
      <c r="I15" s="13"/>
      <c r="J15" s="13"/>
      <c r="K15" s="13"/>
      <c r="L15" s="13"/>
      <c r="M15" s="13"/>
      <c r="N15" s="13"/>
      <c r="O15" s="13"/>
      <c r="P15" s="13"/>
      <c r="Q15" s="13"/>
      <c r="R15" s="13"/>
      <c r="S15" s="1"/>
    </row>
    <row r="16" spans="1:19" ht="22.5" x14ac:dyDescent="0.15">
      <c r="A16" s="1"/>
      <c r="B16" s="1"/>
      <c r="C16" s="57" t="s">
        <v>12</v>
      </c>
      <c r="D16" s="57"/>
      <c r="E16" s="57"/>
      <c r="F16" s="57"/>
      <c r="G16" s="57"/>
      <c r="H16" s="57"/>
      <c r="I16" s="57"/>
      <c r="J16" s="57"/>
      <c r="K16" s="57"/>
      <c r="L16" s="57"/>
      <c r="M16" s="57"/>
      <c r="N16" s="57"/>
      <c r="O16" s="57"/>
      <c r="P16" s="57"/>
      <c r="Q16" s="57"/>
      <c r="R16" s="57"/>
      <c r="S16" s="1"/>
    </row>
    <row r="17" spans="1:19" ht="22.5" x14ac:dyDescent="0.15">
      <c r="A17" s="1"/>
      <c r="B17" s="1"/>
      <c r="C17" s="28"/>
      <c r="D17" s="31" t="s">
        <v>31</v>
      </c>
      <c r="E17" s="29"/>
      <c r="F17" s="29"/>
      <c r="G17" s="29"/>
      <c r="H17" s="29"/>
      <c r="I17" s="29"/>
      <c r="J17" s="29"/>
      <c r="K17" s="29"/>
      <c r="L17" s="28"/>
      <c r="M17" s="28"/>
      <c r="N17" s="28"/>
      <c r="O17" s="28"/>
      <c r="P17" s="28"/>
      <c r="Q17" s="28"/>
      <c r="R17" s="28"/>
      <c r="S17" s="1"/>
    </row>
    <row r="18" spans="1:19" ht="19.5" thickBot="1" x14ac:dyDescent="0.2">
      <c r="A18" s="1"/>
      <c r="B18" s="1"/>
      <c r="C18" s="1"/>
      <c r="D18" s="1" t="s">
        <v>4</v>
      </c>
      <c r="E18" s="1"/>
      <c r="F18" s="64" t="s">
        <v>3</v>
      </c>
      <c r="G18" s="64"/>
      <c r="I18" s="2"/>
      <c r="J18" s="30" t="s">
        <v>2</v>
      </c>
      <c r="K18" s="1"/>
      <c r="L18" s="63" t="s">
        <v>14</v>
      </c>
      <c r="M18" s="63"/>
      <c r="P18" s="1"/>
      <c r="Q18" s="1"/>
      <c r="R18" s="1"/>
      <c r="S18" s="1"/>
    </row>
    <row r="19" spans="1:19" ht="33" customHeight="1" thickTop="1" thickBot="1" x14ac:dyDescent="0.2">
      <c r="A19" s="1"/>
      <c r="B19" s="1"/>
      <c r="C19" s="1"/>
      <c r="D19" s="7">
        <v>1</v>
      </c>
      <c r="E19" s="22" t="s">
        <v>0</v>
      </c>
      <c r="F19" s="59">
        <v>1</v>
      </c>
      <c r="G19" s="60"/>
      <c r="H19" s="22" t="s">
        <v>47</v>
      </c>
      <c r="I19" s="3"/>
      <c r="J19" s="7">
        <v>1</v>
      </c>
      <c r="K19" s="8" t="s">
        <v>15</v>
      </c>
      <c r="L19" s="62">
        <f>F19*J19</f>
        <v>1</v>
      </c>
      <c r="M19" s="62"/>
      <c r="N19" s="5" t="s">
        <v>1</v>
      </c>
      <c r="P19" s="1"/>
      <c r="Q19" s="1"/>
      <c r="R19" s="1"/>
      <c r="S19" s="1"/>
    </row>
    <row r="20" spans="1:19" s="15" customFormat="1" ht="19.5" thickTop="1" x14ac:dyDescent="0.15">
      <c r="A20" s="13"/>
      <c r="B20" s="13"/>
      <c r="C20" s="13"/>
      <c r="D20" s="16" t="s">
        <v>5</v>
      </c>
      <c r="E20" s="13"/>
      <c r="F20" s="61" t="s">
        <v>6</v>
      </c>
      <c r="G20" s="61"/>
      <c r="I20" s="13"/>
      <c r="J20" s="13" t="s">
        <v>6</v>
      </c>
      <c r="K20" s="13"/>
      <c r="L20" s="13"/>
      <c r="M20" s="13"/>
      <c r="P20" s="13"/>
      <c r="Q20" s="13"/>
      <c r="R20" s="13"/>
      <c r="S20" s="1"/>
    </row>
    <row r="21" spans="1:19" s="15" customFormat="1" ht="9.75" customHeight="1" x14ac:dyDescent="0.15">
      <c r="A21" s="13"/>
      <c r="B21" s="13"/>
      <c r="C21" s="13"/>
      <c r="D21" s="13"/>
      <c r="E21" s="13"/>
      <c r="F21" s="13"/>
      <c r="G21" s="24"/>
      <c r="H21" s="24"/>
      <c r="I21" s="13"/>
      <c r="J21" s="13"/>
      <c r="K21" s="13"/>
      <c r="L21" s="13"/>
      <c r="M21" s="13"/>
      <c r="N21" s="13"/>
      <c r="O21" s="14"/>
      <c r="P21" s="14"/>
      <c r="Q21" s="13"/>
      <c r="R21" s="13"/>
      <c r="S21" s="1"/>
    </row>
    <row r="22" spans="1:19" ht="22.5" x14ac:dyDescent="0.15">
      <c r="A22" s="1"/>
      <c r="B22" s="1"/>
      <c r="C22" s="57" t="s">
        <v>57</v>
      </c>
      <c r="D22" s="57"/>
      <c r="E22" s="57"/>
      <c r="F22" s="57"/>
      <c r="G22" s="57"/>
      <c r="H22" s="57"/>
      <c r="I22" s="57"/>
      <c r="J22" s="57"/>
      <c r="K22" s="57"/>
      <c r="L22" s="57"/>
      <c r="M22" s="57"/>
      <c r="N22" s="57"/>
      <c r="O22" s="57"/>
      <c r="P22" s="57"/>
      <c r="Q22" s="57"/>
      <c r="R22" s="57"/>
      <c r="S22" s="1"/>
    </row>
    <row r="23" spans="1:19" s="15" customFormat="1" ht="18.75" x14ac:dyDescent="0.15">
      <c r="A23" s="13"/>
      <c r="B23" s="13"/>
      <c r="C23" s="13"/>
      <c r="D23" s="65" t="str">
        <f>IF(F19=1,"　・　製品シリアル番号　"&amp;J19&amp;"　点　※製品シリアル番号1点につき　1台のみ　使用可","　・　製品シリアル番号　"&amp;J19&amp;"　点　※製品シリアル番号1点につき　"&amp;F19&amp;"　台まで同時使用可")</f>
        <v>　・　製品シリアル番号　1　点　※製品シリアル番号1点につき　1台のみ　使用可</v>
      </c>
      <c r="E23" s="65"/>
      <c r="F23" s="65"/>
      <c r="G23" s="65"/>
      <c r="H23" s="65"/>
      <c r="I23" s="65"/>
      <c r="J23" s="65"/>
      <c r="K23" s="65"/>
      <c r="L23" s="65"/>
      <c r="M23" s="65"/>
      <c r="N23" s="65"/>
      <c r="O23" s="65"/>
      <c r="P23" s="65"/>
      <c r="Q23" s="65"/>
      <c r="R23" s="65"/>
      <c r="S23" s="1"/>
    </row>
    <row r="24" spans="1:19" s="15" customFormat="1" ht="18.75" x14ac:dyDescent="0.15">
      <c r="A24" s="13"/>
      <c r="B24" s="13"/>
      <c r="C24" s="13"/>
      <c r="D24" s="21" t="s">
        <v>52</v>
      </c>
      <c r="E24" s="18"/>
      <c r="F24" s="18"/>
      <c r="G24" s="19"/>
      <c r="H24" s="19"/>
      <c r="I24" s="18"/>
      <c r="J24" s="18"/>
      <c r="K24" s="18"/>
      <c r="L24" s="18"/>
      <c r="M24" s="18"/>
      <c r="N24" s="18"/>
      <c r="O24" s="20"/>
      <c r="P24" s="20"/>
      <c r="Q24" s="18"/>
      <c r="R24" s="18"/>
      <c r="S24" s="1"/>
    </row>
    <row r="25" spans="1:19" s="15" customFormat="1" ht="14.25" customHeight="1" x14ac:dyDescent="0.15">
      <c r="A25" s="13"/>
      <c r="B25" s="13"/>
      <c r="C25" s="13"/>
      <c r="D25" s="13"/>
      <c r="E25" s="13"/>
      <c r="F25" s="13"/>
      <c r="G25" s="24"/>
      <c r="H25" s="24"/>
      <c r="I25" s="13"/>
      <c r="J25" s="13"/>
      <c r="K25" s="13"/>
      <c r="L25" s="13"/>
      <c r="M25" s="13"/>
      <c r="N25" s="13"/>
      <c r="O25" s="14"/>
      <c r="P25" s="14"/>
      <c r="Q25" s="13"/>
      <c r="R25" s="13"/>
      <c r="S25" s="1"/>
    </row>
    <row r="26" spans="1:19" ht="22.5" x14ac:dyDescent="0.15">
      <c r="A26" s="1"/>
      <c r="B26" s="1"/>
      <c r="C26" s="57" t="s">
        <v>42</v>
      </c>
      <c r="D26" s="57"/>
      <c r="E26" s="57"/>
      <c r="F26" s="57"/>
      <c r="G26" s="57"/>
      <c r="H26" s="57"/>
      <c r="I26" s="57"/>
      <c r="J26" s="57"/>
      <c r="K26" s="57"/>
      <c r="L26" s="57"/>
      <c r="M26" s="57"/>
      <c r="N26" s="57"/>
      <c r="O26" s="57"/>
      <c r="P26" s="57"/>
      <c r="Q26" s="57"/>
      <c r="R26" s="57"/>
      <c r="S26" s="1"/>
    </row>
    <row r="27" spans="1:19" s="15" customFormat="1" ht="42" customHeight="1" x14ac:dyDescent="0.15">
      <c r="A27" s="13"/>
      <c r="B27" s="13"/>
      <c r="C27" s="13"/>
      <c r="D27" s="67" t="s">
        <v>44</v>
      </c>
      <c r="E27" s="67"/>
      <c r="F27" s="67"/>
      <c r="G27" s="67"/>
      <c r="H27" s="67"/>
      <c r="I27" s="67"/>
      <c r="J27" s="67"/>
      <c r="K27" s="67"/>
      <c r="L27" s="67"/>
      <c r="M27" s="67"/>
      <c r="N27" s="67"/>
      <c r="O27" s="67"/>
      <c r="P27" s="67"/>
      <c r="Q27" s="67"/>
      <c r="R27" s="67"/>
      <c r="S27" s="1"/>
    </row>
    <row r="28" spans="1:19" s="15" customFormat="1" ht="24.75" customHeight="1" x14ac:dyDescent="0.15">
      <c r="A28" s="13"/>
      <c r="B28" s="13"/>
      <c r="C28" s="13"/>
      <c r="D28" s="67" t="s">
        <v>43</v>
      </c>
      <c r="E28" s="67"/>
      <c r="F28" s="67"/>
      <c r="G28" s="67"/>
      <c r="H28" s="67"/>
      <c r="I28" s="67"/>
      <c r="J28" s="67"/>
      <c r="K28" s="67"/>
      <c r="L28" s="67"/>
      <c r="M28" s="67"/>
      <c r="N28" s="67"/>
      <c r="O28" s="67"/>
      <c r="P28" s="67"/>
      <c r="Q28" s="67"/>
      <c r="R28" s="67"/>
      <c r="S28" s="1"/>
    </row>
    <row r="29" spans="1:19" s="15" customFormat="1" ht="14.25" customHeight="1" x14ac:dyDescent="0.15">
      <c r="A29" s="13"/>
      <c r="B29" s="13"/>
      <c r="C29" s="13"/>
      <c r="D29" s="13"/>
      <c r="E29" s="13"/>
      <c r="F29" s="13"/>
      <c r="G29" s="24"/>
      <c r="H29" s="24"/>
      <c r="I29" s="13"/>
      <c r="J29" s="13"/>
      <c r="K29" s="13"/>
      <c r="L29" s="13"/>
      <c r="M29" s="13"/>
      <c r="N29" s="13"/>
      <c r="O29" s="14"/>
      <c r="P29" s="14"/>
      <c r="Q29" s="13"/>
      <c r="R29" s="13"/>
      <c r="S29" s="1"/>
    </row>
    <row r="30" spans="1:19" ht="49.5" customHeight="1" thickBot="1" x14ac:dyDescent="0.2">
      <c r="A30" s="1"/>
      <c r="B30" s="1"/>
      <c r="C30" s="66" t="s">
        <v>58</v>
      </c>
      <c r="D30" s="57"/>
      <c r="E30" s="57"/>
      <c r="F30" s="57"/>
      <c r="G30" s="57"/>
      <c r="H30" s="57"/>
      <c r="I30" s="57"/>
      <c r="J30" s="57"/>
      <c r="K30" s="57"/>
      <c r="L30" s="57"/>
      <c r="M30" s="57"/>
      <c r="N30" s="57"/>
      <c r="O30" s="57"/>
      <c r="P30" s="57"/>
      <c r="Q30" s="57"/>
      <c r="R30" s="57"/>
      <c r="S30" s="1"/>
    </row>
    <row r="31" spans="1:19" ht="39" customHeight="1" thickTop="1" thickBot="1" x14ac:dyDescent="0.2">
      <c r="A31" s="1"/>
      <c r="B31" s="1"/>
      <c r="C31" s="1"/>
      <c r="D31" s="34" t="s">
        <v>16</v>
      </c>
      <c r="E31" s="35"/>
      <c r="F31" s="36"/>
      <c r="G31" s="68"/>
      <c r="H31" s="69"/>
      <c r="I31" s="69"/>
      <c r="J31" s="69"/>
      <c r="K31" s="69"/>
      <c r="L31" s="69"/>
      <c r="M31" s="69"/>
      <c r="N31" s="69"/>
      <c r="O31" s="69"/>
      <c r="P31" s="69"/>
      <c r="Q31" s="69"/>
      <c r="R31" s="70"/>
      <c r="S31" s="1"/>
    </row>
    <row r="32" spans="1:19" ht="39" customHeight="1" thickTop="1" thickBot="1" x14ac:dyDescent="0.2">
      <c r="A32" s="1"/>
      <c r="B32" s="1"/>
      <c r="C32" s="1"/>
      <c r="D32" s="34" t="s">
        <v>17</v>
      </c>
      <c r="E32" s="37"/>
      <c r="F32" s="35"/>
      <c r="G32" s="68"/>
      <c r="H32" s="69"/>
      <c r="I32" s="69"/>
      <c r="J32" s="69"/>
      <c r="K32" s="69"/>
      <c r="L32" s="69"/>
      <c r="M32" s="69"/>
      <c r="N32" s="69"/>
      <c r="O32" s="69"/>
      <c r="P32" s="69"/>
      <c r="Q32" s="69"/>
      <c r="R32" s="70"/>
      <c r="S32" s="1"/>
    </row>
    <row r="33" spans="1:19" ht="19.5" thickTop="1" x14ac:dyDescent="0.15">
      <c r="A33" s="1"/>
      <c r="B33" s="1"/>
      <c r="C33" s="1"/>
      <c r="D33" s="47" t="s">
        <v>18</v>
      </c>
      <c r="E33" s="48"/>
      <c r="F33" s="49"/>
      <c r="G33" s="53" t="s">
        <v>55</v>
      </c>
      <c r="H33" s="54"/>
      <c r="I33" s="54"/>
      <c r="J33" s="54"/>
      <c r="K33" s="54"/>
      <c r="L33" s="54"/>
      <c r="M33" s="54"/>
      <c r="N33" s="54"/>
      <c r="O33" s="54"/>
      <c r="P33" s="54"/>
      <c r="Q33" s="54"/>
      <c r="R33" s="55"/>
      <c r="S33" s="1"/>
    </row>
    <row r="34" spans="1:19" ht="38.25" customHeight="1" thickBot="1" x14ac:dyDescent="0.2">
      <c r="A34" s="1"/>
      <c r="B34" s="1"/>
      <c r="C34" s="1"/>
      <c r="D34" s="50"/>
      <c r="E34" s="51"/>
      <c r="F34" s="52"/>
      <c r="G34" s="71"/>
      <c r="H34" s="72"/>
      <c r="I34" s="72"/>
      <c r="J34" s="72"/>
      <c r="K34" s="72"/>
      <c r="L34" s="72"/>
      <c r="M34" s="72"/>
      <c r="N34" s="72"/>
      <c r="O34" s="72"/>
      <c r="P34" s="72"/>
      <c r="Q34" s="72"/>
      <c r="R34" s="73"/>
      <c r="S34" s="1"/>
    </row>
    <row r="35" spans="1:19" ht="19.5" thickTop="1" x14ac:dyDescent="0.15">
      <c r="A35" s="1"/>
      <c r="B35" s="1"/>
      <c r="C35" s="1"/>
      <c r="D35" s="47" t="s">
        <v>19</v>
      </c>
      <c r="E35" s="48"/>
      <c r="F35" s="49"/>
      <c r="G35" s="53" t="s">
        <v>56</v>
      </c>
      <c r="H35" s="54"/>
      <c r="I35" s="54"/>
      <c r="J35" s="54"/>
      <c r="K35" s="54"/>
      <c r="L35" s="54"/>
      <c r="M35" s="54"/>
      <c r="N35" s="54"/>
      <c r="O35" s="54"/>
      <c r="P35" s="54"/>
      <c r="Q35" s="54"/>
      <c r="R35" s="55"/>
      <c r="S35" s="1"/>
    </row>
    <row r="36" spans="1:19" ht="36" customHeight="1" thickBot="1" x14ac:dyDescent="0.2">
      <c r="A36" s="1"/>
      <c r="B36" s="1"/>
      <c r="C36" s="1"/>
      <c r="D36" s="50"/>
      <c r="E36" s="51"/>
      <c r="F36" s="52"/>
      <c r="G36" s="44"/>
      <c r="H36" s="45"/>
      <c r="I36" s="45"/>
      <c r="J36" s="45"/>
      <c r="K36" s="45"/>
      <c r="L36" s="45"/>
      <c r="M36" s="45"/>
      <c r="N36" s="45"/>
      <c r="O36" s="45"/>
      <c r="P36" s="45"/>
      <c r="Q36" s="45"/>
      <c r="R36" s="46"/>
      <c r="S36" s="1"/>
    </row>
    <row r="37" spans="1:19" ht="19.5" customHeight="1" thickTop="1" x14ac:dyDescent="0.15">
      <c r="A37" s="1"/>
      <c r="B37" s="1"/>
      <c r="C37" s="1"/>
    </row>
    <row r="38" spans="1:19" ht="21" x14ac:dyDescent="0.15">
      <c r="B38" s="56" t="s">
        <v>27</v>
      </c>
      <c r="C38" s="56"/>
      <c r="D38" s="56"/>
      <c r="E38" s="56"/>
      <c r="F38" s="56"/>
      <c r="G38" s="56"/>
      <c r="H38" s="56"/>
      <c r="I38" s="56"/>
      <c r="J38" s="56"/>
      <c r="K38" s="56"/>
      <c r="L38" s="56"/>
      <c r="M38" s="56"/>
      <c r="N38" s="56"/>
      <c r="O38" s="56"/>
      <c r="P38" s="56"/>
      <c r="Q38" s="56"/>
      <c r="R38" s="56"/>
      <c r="S38" s="56"/>
    </row>
    <row r="39" spans="1:19" x14ac:dyDescent="0.15">
      <c r="B39" s="25"/>
    </row>
    <row r="40" spans="1:19" ht="14.25" x14ac:dyDescent="0.15">
      <c r="B40" s="42" t="s">
        <v>21</v>
      </c>
      <c r="C40" s="42"/>
      <c r="D40" s="42"/>
      <c r="E40" s="42"/>
      <c r="F40" s="42"/>
      <c r="G40" s="42"/>
      <c r="H40" s="42"/>
      <c r="I40" s="42"/>
      <c r="J40" s="42"/>
      <c r="K40" s="42"/>
      <c r="L40" s="42"/>
      <c r="M40" s="42"/>
      <c r="N40" s="42"/>
      <c r="O40" s="42"/>
      <c r="P40" s="42"/>
      <c r="Q40" s="42"/>
      <c r="R40" s="42"/>
      <c r="S40" s="42"/>
    </row>
    <row r="41" spans="1:19" ht="46.5" customHeight="1" x14ac:dyDescent="0.15">
      <c r="B41" s="43" t="s">
        <v>29</v>
      </c>
      <c r="C41" s="43"/>
      <c r="D41" s="43"/>
      <c r="E41" s="43"/>
      <c r="F41" s="43"/>
      <c r="G41" s="43"/>
      <c r="H41" s="43"/>
      <c r="I41" s="43"/>
      <c r="J41" s="43"/>
      <c r="K41" s="43"/>
      <c r="L41" s="43"/>
      <c r="M41" s="43"/>
      <c r="N41" s="43"/>
      <c r="O41" s="43"/>
      <c r="P41" s="43"/>
      <c r="Q41" s="43"/>
      <c r="R41" s="43"/>
      <c r="S41" s="43"/>
    </row>
    <row r="42" spans="1:19" x14ac:dyDescent="0.15">
      <c r="B42" s="33" t="s">
        <v>28</v>
      </c>
    </row>
    <row r="43" spans="1:19" x14ac:dyDescent="0.15">
      <c r="B43" s="26"/>
    </row>
    <row r="44" spans="1:19" ht="14.25" x14ac:dyDescent="0.15">
      <c r="B44" s="42" t="s">
        <v>32</v>
      </c>
      <c r="C44" s="42"/>
      <c r="D44" s="42"/>
      <c r="E44" s="42"/>
      <c r="F44" s="42"/>
      <c r="G44" s="42"/>
      <c r="H44" s="42"/>
      <c r="I44" s="42"/>
      <c r="J44" s="42"/>
      <c r="K44" s="42"/>
      <c r="L44" s="42"/>
      <c r="M44" s="42"/>
      <c r="N44" s="42"/>
      <c r="O44" s="42"/>
      <c r="P44" s="42"/>
      <c r="Q44" s="42"/>
      <c r="R44" s="42"/>
      <c r="S44" s="42"/>
    </row>
    <row r="45" spans="1:19" x14ac:dyDescent="0.15">
      <c r="B45" s="32" t="s">
        <v>40</v>
      </c>
    </row>
    <row r="46" spans="1:19" x14ac:dyDescent="0.15">
      <c r="B46" s="27"/>
    </row>
    <row r="47" spans="1:19" ht="14.25" x14ac:dyDescent="0.15">
      <c r="B47" s="42" t="s">
        <v>22</v>
      </c>
      <c r="C47" s="42"/>
      <c r="D47" s="42"/>
      <c r="E47" s="42"/>
      <c r="F47" s="42"/>
      <c r="G47" s="42"/>
      <c r="H47" s="42"/>
      <c r="I47" s="42"/>
      <c r="J47" s="42"/>
      <c r="K47" s="42"/>
      <c r="L47" s="42"/>
      <c r="M47" s="42"/>
      <c r="N47" s="42"/>
      <c r="O47" s="42"/>
      <c r="P47" s="42"/>
      <c r="Q47" s="42"/>
      <c r="R47" s="42"/>
      <c r="S47" s="42"/>
    </row>
    <row r="48" spans="1:19" ht="35.25" customHeight="1" x14ac:dyDescent="0.15">
      <c r="B48" s="43" t="s">
        <v>23</v>
      </c>
      <c r="C48" s="43"/>
      <c r="D48" s="43"/>
      <c r="E48" s="43"/>
      <c r="F48" s="43"/>
      <c r="G48" s="43"/>
      <c r="H48" s="43"/>
      <c r="I48" s="43"/>
      <c r="J48" s="43"/>
      <c r="K48" s="43"/>
      <c r="L48" s="43"/>
      <c r="M48" s="43"/>
      <c r="N48" s="43"/>
      <c r="O48" s="43"/>
      <c r="P48" s="43"/>
      <c r="Q48" s="43"/>
      <c r="R48" s="43"/>
      <c r="S48" s="43"/>
    </row>
    <row r="49" spans="2:19" x14ac:dyDescent="0.15">
      <c r="B49" s="27"/>
    </row>
    <row r="50" spans="2:19" ht="14.25" x14ac:dyDescent="0.15">
      <c r="B50" s="42" t="s">
        <v>24</v>
      </c>
      <c r="C50" s="42"/>
      <c r="D50" s="42"/>
      <c r="E50" s="42"/>
      <c r="F50" s="42"/>
      <c r="G50" s="42"/>
      <c r="H50" s="42"/>
      <c r="I50" s="42"/>
      <c r="J50" s="42"/>
      <c r="K50" s="42"/>
      <c r="L50" s="42"/>
      <c r="M50" s="42"/>
      <c r="N50" s="42"/>
      <c r="O50" s="42"/>
      <c r="P50" s="42"/>
      <c r="Q50" s="42"/>
      <c r="R50" s="42"/>
      <c r="S50" s="42"/>
    </row>
    <row r="51" spans="2:19" ht="29.25" customHeight="1" x14ac:dyDescent="0.15">
      <c r="B51" s="43" t="s">
        <v>25</v>
      </c>
      <c r="C51" s="43"/>
      <c r="D51" s="43"/>
      <c r="E51" s="43"/>
      <c r="F51" s="43"/>
      <c r="G51" s="43"/>
      <c r="H51" s="43"/>
      <c r="I51" s="43"/>
      <c r="J51" s="43"/>
      <c r="K51" s="43"/>
      <c r="L51" s="43"/>
      <c r="M51" s="43"/>
      <c r="N51" s="43"/>
      <c r="O51" s="43"/>
      <c r="P51" s="43"/>
      <c r="Q51" s="43"/>
      <c r="R51" s="43"/>
      <c r="S51" s="43"/>
    </row>
    <row r="52" spans="2:19" x14ac:dyDescent="0.15">
      <c r="B52" s="27"/>
    </row>
    <row r="53" spans="2:19" ht="14.25" x14ac:dyDescent="0.15">
      <c r="B53" s="42" t="s">
        <v>26</v>
      </c>
      <c r="C53" s="42"/>
      <c r="D53" s="42"/>
      <c r="E53" s="42"/>
      <c r="F53" s="42"/>
      <c r="G53" s="42"/>
      <c r="H53" s="42"/>
      <c r="I53" s="42"/>
      <c r="J53" s="42"/>
      <c r="K53" s="42"/>
      <c r="L53" s="42"/>
      <c r="M53" s="42"/>
      <c r="N53" s="42"/>
      <c r="O53" s="42"/>
      <c r="P53" s="42"/>
      <c r="Q53" s="42"/>
      <c r="R53" s="42"/>
      <c r="S53" s="42"/>
    </row>
    <row r="54" spans="2:19" ht="103.5" customHeight="1" x14ac:dyDescent="0.15">
      <c r="B54" s="43" t="s">
        <v>48</v>
      </c>
      <c r="C54" s="43"/>
      <c r="D54" s="43"/>
      <c r="E54" s="43"/>
      <c r="F54" s="43"/>
      <c r="G54" s="43"/>
      <c r="H54" s="43"/>
      <c r="I54" s="43"/>
      <c r="J54" s="43"/>
      <c r="K54" s="43"/>
      <c r="L54" s="43"/>
      <c r="M54" s="43"/>
      <c r="N54" s="43"/>
      <c r="O54" s="43"/>
      <c r="P54" s="43"/>
      <c r="Q54" s="43"/>
      <c r="R54" s="43"/>
    </row>
  </sheetData>
  <sheetProtection algorithmName="SHA-512" hashValue="FxiewJA9Icispc1tYQ4/P+K9LjclgbBvM5TGVSlHEDnJD1p8gjdpzIcPoKteDtyj5QrcnkKuyue0zc00PIAK5g==" saltValue="9sM7hbYiO5YBM/MFRiNT4g==" spinCount="100000" sheet="1" objects="1" scenarios="1"/>
  <mergeCells count="33">
    <mergeCell ref="D23:R23"/>
    <mergeCell ref="C30:R30"/>
    <mergeCell ref="D33:F34"/>
    <mergeCell ref="D27:R27"/>
    <mergeCell ref="G33:R33"/>
    <mergeCell ref="C26:R26"/>
    <mergeCell ref="D28:R28"/>
    <mergeCell ref="G31:R31"/>
    <mergeCell ref="G32:R32"/>
    <mergeCell ref="G34:R34"/>
    <mergeCell ref="C8:R8"/>
    <mergeCell ref="C12:R12"/>
    <mergeCell ref="C16:R16"/>
    <mergeCell ref="C22:R22"/>
    <mergeCell ref="D14:K14"/>
    <mergeCell ref="F19:G19"/>
    <mergeCell ref="F20:G20"/>
    <mergeCell ref="L19:M19"/>
    <mergeCell ref="L18:M18"/>
    <mergeCell ref="F18:G18"/>
    <mergeCell ref="B51:S51"/>
    <mergeCell ref="B53:S53"/>
    <mergeCell ref="B54:R54"/>
    <mergeCell ref="B44:S44"/>
    <mergeCell ref="B47:S47"/>
    <mergeCell ref="B50:S50"/>
    <mergeCell ref="B40:S40"/>
    <mergeCell ref="B41:S41"/>
    <mergeCell ref="B48:S48"/>
    <mergeCell ref="G36:R36"/>
    <mergeCell ref="D35:F36"/>
    <mergeCell ref="G35:R35"/>
    <mergeCell ref="B38:S38"/>
  </mergeCells>
  <phoneticPr fontId="1"/>
  <dataValidations count="1">
    <dataValidation imeMode="disabled" allowBlank="1" showInputMessage="1" showErrorMessage="1" sqref="G36:R36" xr:uid="{00000000-0002-0000-0000-000000000000}"/>
  </dataValidations>
  <hyperlinks>
    <hyperlink ref="B42" r:id="rId1" xr:uid="{00000000-0004-0000-0000-000000000000}"/>
  </hyperlinks>
  <pageMargins left="0.23622047244094491" right="0.23622047244094491" top="0.35433070866141736" bottom="0.15748031496062992" header="0.31496062992125984" footer="0.31496062992125984"/>
  <pageSetup paperSize="9" scale="97" orientation="portrait" horizontalDpi="4294967294"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リスト!$A$1:$A$6</xm:f>
          </x14:formula1>
          <xm:sqref>D19</xm:sqref>
        </x14:dataValidation>
        <x14:dataValidation type="list" allowBlank="1" showInputMessage="1" showErrorMessage="1" xr:uid="{00000000-0002-0000-0000-000002000000}">
          <x14:formula1>
            <xm:f>リスト!$C$1:$C$10</xm:f>
          </x14:formula1>
          <xm:sqref>J19</xm:sqref>
        </x14:dataValidation>
        <x14:dataValidation type="list" allowBlank="1" showInputMessage="1" showErrorMessage="1" xr:uid="{00000000-0002-0000-0000-000003000000}">
          <x14:formula1>
            <xm:f>リスト!$B$1:$B$1000</xm:f>
          </x14:formula1>
          <xm:sqref>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4"/>
  <sheetViews>
    <sheetView showGridLines="0" zoomScale="90" zoomScaleNormal="90" zoomScaleSheetLayoutView="100" workbookViewId="0">
      <selection activeCell="G33" sqref="G33:R33"/>
    </sheetView>
  </sheetViews>
  <sheetFormatPr defaultRowHeight="13.5" x14ac:dyDescent="0.15"/>
  <cols>
    <col min="1" max="1" width="1.625" customWidth="1"/>
    <col min="2" max="3" width="2.625" customWidth="1"/>
    <col min="4" max="6" width="6.625" customWidth="1"/>
    <col min="7" max="7" width="3.625" customWidth="1"/>
    <col min="8" max="8" width="9.625" customWidth="1"/>
    <col min="9" max="10" width="6.625" customWidth="1"/>
    <col min="11" max="11" width="8.25" bestFit="1" customWidth="1"/>
    <col min="12" max="12" width="5.375" bestFit="1" customWidth="1"/>
    <col min="13" max="13" width="7.875" customWidth="1"/>
    <col min="14" max="15" width="3.625" customWidth="1"/>
    <col min="16" max="16" width="7.625" customWidth="1"/>
    <col min="17" max="17" width="3.625" customWidth="1"/>
    <col min="18" max="18" width="16.25" customWidth="1"/>
    <col min="19" max="19" width="1.625" customWidth="1"/>
  </cols>
  <sheetData>
    <row r="1" spans="1:19" ht="18.75" x14ac:dyDescent="0.15">
      <c r="S1" s="1"/>
    </row>
    <row r="2" spans="1:19" ht="28.5" x14ac:dyDescent="0.15">
      <c r="A2" s="1"/>
      <c r="B2" s="4"/>
      <c r="C2" s="74" t="s">
        <v>46</v>
      </c>
      <c r="D2" s="75"/>
      <c r="E2" s="76"/>
      <c r="F2" s="77" t="s">
        <v>45</v>
      </c>
      <c r="G2" s="78"/>
      <c r="H2" s="78"/>
      <c r="I2" s="78"/>
      <c r="J2" s="78"/>
      <c r="K2" s="78"/>
      <c r="L2" s="78"/>
      <c r="M2" s="78"/>
      <c r="N2" s="78"/>
      <c r="O2" s="78"/>
      <c r="P2" s="78"/>
      <c r="Q2" s="4"/>
      <c r="R2" s="4"/>
      <c r="S2" s="1"/>
    </row>
    <row r="3" spans="1:19" s="15" customFormat="1" ht="18.75" x14ac:dyDescent="0.15">
      <c r="A3" s="13"/>
      <c r="B3" s="13"/>
      <c r="C3" s="13"/>
      <c r="D3" s="13"/>
      <c r="E3" s="13"/>
      <c r="F3" s="13"/>
      <c r="G3" s="13"/>
      <c r="H3" s="13"/>
      <c r="I3" s="13"/>
      <c r="J3" s="13"/>
      <c r="K3" s="13"/>
      <c r="L3" s="13"/>
      <c r="M3" s="13"/>
      <c r="N3" s="13"/>
      <c r="O3" s="13"/>
      <c r="P3" s="13"/>
      <c r="Q3" s="13"/>
      <c r="R3" s="14" t="s">
        <v>7</v>
      </c>
      <c r="S3" s="1"/>
    </row>
    <row r="4" spans="1:19" s="15" customFormat="1" ht="18.75" x14ac:dyDescent="0.15">
      <c r="A4" s="13"/>
      <c r="B4" s="13"/>
      <c r="C4" s="13"/>
      <c r="D4" s="13"/>
      <c r="E4" s="13"/>
      <c r="F4" s="13"/>
      <c r="G4" s="13"/>
      <c r="H4" s="13"/>
      <c r="I4" s="13"/>
      <c r="J4" s="13"/>
      <c r="K4" s="13"/>
      <c r="L4" s="13"/>
      <c r="M4" s="13"/>
      <c r="N4" s="13"/>
      <c r="O4" s="13"/>
      <c r="P4" s="13"/>
      <c r="Q4" s="13"/>
      <c r="R4" s="14" t="s">
        <v>20</v>
      </c>
      <c r="S4" s="1"/>
    </row>
    <row r="5" spans="1:19" s="15" customFormat="1" ht="18.75" x14ac:dyDescent="0.15">
      <c r="A5" s="13" t="s">
        <v>8</v>
      </c>
      <c r="B5" s="13"/>
      <c r="C5" s="13"/>
      <c r="D5" s="13"/>
      <c r="E5" s="13"/>
      <c r="F5" s="13"/>
      <c r="G5" s="13"/>
      <c r="H5" s="13"/>
      <c r="I5" s="13"/>
      <c r="J5" s="13"/>
      <c r="K5" s="13"/>
      <c r="L5" s="13"/>
      <c r="M5" s="13"/>
      <c r="N5" s="13"/>
      <c r="O5" s="13"/>
      <c r="P5" s="13"/>
      <c r="Q5" s="13"/>
      <c r="R5" s="14" t="s">
        <v>49</v>
      </c>
      <c r="S5" s="1"/>
    </row>
    <row r="6" spans="1:19" s="15" customFormat="1" ht="18.75" x14ac:dyDescent="0.15">
      <c r="A6" s="13"/>
      <c r="B6" s="13"/>
      <c r="C6" s="16" t="s">
        <v>34</v>
      </c>
      <c r="E6" s="16"/>
      <c r="F6" s="16"/>
      <c r="G6" s="16"/>
      <c r="H6" s="16"/>
      <c r="I6" s="16"/>
      <c r="J6" s="16"/>
      <c r="K6" s="16"/>
      <c r="L6" s="16"/>
      <c r="M6" s="16"/>
      <c r="N6" s="16"/>
      <c r="O6" s="16"/>
      <c r="P6" s="16"/>
      <c r="Q6" s="16"/>
      <c r="R6" s="16"/>
      <c r="S6" s="1"/>
    </row>
    <row r="7" spans="1:19" s="15" customFormat="1" ht="18.75" x14ac:dyDescent="0.15">
      <c r="A7" s="13" t="s">
        <v>8</v>
      </c>
      <c r="B7" s="13"/>
      <c r="C7" s="13"/>
      <c r="D7" s="13"/>
      <c r="E7" s="13"/>
      <c r="F7" s="13"/>
      <c r="G7" s="13"/>
      <c r="H7" s="13"/>
      <c r="I7" s="13"/>
      <c r="J7" s="13"/>
      <c r="K7" s="13"/>
      <c r="L7" s="13"/>
      <c r="M7" s="13"/>
      <c r="N7" s="13"/>
      <c r="O7" s="13"/>
      <c r="P7" s="13"/>
      <c r="Q7" s="13"/>
      <c r="R7" s="13"/>
      <c r="S7" s="1"/>
    </row>
    <row r="8" spans="1:19" ht="22.5" x14ac:dyDescent="0.15">
      <c r="A8" s="1"/>
      <c r="C8" s="57" t="s">
        <v>10</v>
      </c>
      <c r="D8" s="57"/>
      <c r="E8" s="57"/>
      <c r="F8" s="57"/>
      <c r="G8" s="57"/>
      <c r="H8" s="57"/>
      <c r="I8" s="57"/>
      <c r="J8" s="57"/>
      <c r="K8" s="57"/>
      <c r="L8" s="57"/>
      <c r="M8" s="57"/>
      <c r="N8" s="57"/>
      <c r="O8" s="57"/>
      <c r="P8" s="57"/>
      <c r="Q8" s="57"/>
      <c r="R8" s="57"/>
      <c r="S8" s="1"/>
    </row>
    <row r="9" spans="1:19" s="15" customFormat="1" ht="18.75" x14ac:dyDescent="0.15">
      <c r="A9" s="13"/>
      <c r="D9" s="41" t="s">
        <v>36</v>
      </c>
      <c r="E9" s="41"/>
      <c r="F9" s="41"/>
      <c r="G9" s="41"/>
      <c r="H9" s="41"/>
      <c r="I9" s="41"/>
      <c r="J9" s="41"/>
      <c r="K9" s="41"/>
      <c r="L9" s="41"/>
      <c r="M9" s="41"/>
      <c r="N9" s="41"/>
      <c r="O9" s="41"/>
      <c r="P9" s="41"/>
      <c r="Q9" s="17"/>
      <c r="R9" s="17"/>
      <c r="S9" s="1"/>
    </row>
    <row r="10" spans="1:19" s="15" customFormat="1" ht="18.75" x14ac:dyDescent="0.15">
      <c r="A10" s="13"/>
      <c r="D10" s="41" t="s">
        <v>35</v>
      </c>
      <c r="E10" s="41"/>
      <c r="F10" s="41"/>
      <c r="G10" s="41"/>
      <c r="H10" s="41"/>
      <c r="I10" s="41"/>
      <c r="J10" s="41"/>
      <c r="K10" s="41"/>
      <c r="L10" s="41"/>
      <c r="M10" s="41"/>
      <c r="N10" s="41"/>
      <c r="O10" s="41"/>
      <c r="P10" s="41"/>
      <c r="Q10" s="17"/>
      <c r="R10" s="17"/>
      <c r="S10" s="1"/>
    </row>
    <row r="11" spans="1:19" s="15" customFormat="1" ht="9" customHeight="1" x14ac:dyDescent="0.15">
      <c r="A11" s="13"/>
      <c r="B11" s="13"/>
      <c r="C11" s="13"/>
      <c r="D11" s="13"/>
      <c r="E11" s="13"/>
      <c r="F11" s="13"/>
      <c r="G11" s="13"/>
      <c r="H11" s="13"/>
      <c r="I11" s="13"/>
      <c r="J11" s="13"/>
      <c r="K11" s="13"/>
      <c r="L11" s="13"/>
      <c r="M11" s="13"/>
      <c r="N11" s="13"/>
      <c r="O11" s="13"/>
      <c r="P11" s="13"/>
      <c r="Q11" s="13"/>
      <c r="R11" s="13"/>
      <c r="S11" s="1"/>
    </row>
    <row r="12" spans="1:19" ht="22.5" x14ac:dyDescent="0.15">
      <c r="A12" s="1"/>
      <c r="B12" s="1"/>
      <c r="C12" s="57" t="s">
        <v>11</v>
      </c>
      <c r="D12" s="57"/>
      <c r="E12" s="57"/>
      <c r="F12" s="57"/>
      <c r="G12" s="57"/>
      <c r="H12" s="57"/>
      <c r="I12" s="57"/>
      <c r="J12" s="57"/>
      <c r="K12" s="57"/>
      <c r="L12" s="57"/>
      <c r="M12" s="57"/>
      <c r="N12" s="57"/>
      <c r="O12" s="57"/>
      <c r="P12" s="57"/>
      <c r="Q12" s="57"/>
      <c r="R12" s="57"/>
      <c r="S12" s="1"/>
    </row>
    <row r="13" spans="1:19" s="15" customFormat="1" ht="18.75" x14ac:dyDescent="0.15">
      <c r="A13" s="13"/>
      <c r="C13" s="17"/>
      <c r="D13" s="31"/>
      <c r="E13" s="17"/>
      <c r="F13" s="17"/>
      <c r="G13" s="17"/>
      <c r="H13" s="17"/>
      <c r="I13" s="17"/>
      <c r="J13" s="17"/>
      <c r="K13" s="17"/>
      <c r="L13" s="17"/>
      <c r="M13" s="17"/>
      <c r="N13" s="17"/>
      <c r="O13" s="17"/>
      <c r="P13" s="17"/>
      <c r="Q13" s="17"/>
      <c r="R13" s="17"/>
      <c r="S13" s="1"/>
    </row>
    <row r="14" spans="1:19" ht="33" customHeight="1" x14ac:dyDescent="0.15">
      <c r="A14" s="1"/>
      <c r="B14" s="1"/>
      <c r="C14" s="1"/>
      <c r="D14" s="85" t="s">
        <v>30</v>
      </c>
      <c r="E14" s="85"/>
      <c r="F14" s="85"/>
      <c r="G14" s="85"/>
      <c r="H14" s="85"/>
      <c r="I14" s="85"/>
      <c r="J14" s="85"/>
      <c r="K14" s="85"/>
      <c r="O14" s="1"/>
      <c r="P14" s="1"/>
      <c r="Q14" s="1"/>
      <c r="R14" s="1"/>
      <c r="S14" s="1"/>
    </row>
    <row r="15" spans="1:19" s="15" customFormat="1" ht="12.75" customHeight="1" x14ac:dyDescent="0.15">
      <c r="A15" s="13"/>
      <c r="B15" s="13"/>
      <c r="C15" s="13"/>
      <c r="D15" s="13"/>
      <c r="E15" s="13"/>
      <c r="F15" s="13"/>
      <c r="G15" s="13"/>
      <c r="H15" s="13"/>
      <c r="I15" s="13"/>
      <c r="J15" s="13"/>
      <c r="K15" s="13"/>
      <c r="L15" s="13"/>
      <c r="M15" s="13"/>
      <c r="N15" s="13"/>
      <c r="O15" s="13"/>
      <c r="P15" s="13"/>
      <c r="Q15" s="13"/>
      <c r="R15" s="13"/>
      <c r="S15" s="1"/>
    </row>
    <row r="16" spans="1:19" ht="22.5" x14ac:dyDescent="0.15">
      <c r="A16" s="1"/>
      <c r="B16" s="1"/>
      <c r="C16" s="57" t="s">
        <v>12</v>
      </c>
      <c r="D16" s="57"/>
      <c r="E16" s="57"/>
      <c r="F16" s="57"/>
      <c r="G16" s="57"/>
      <c r="H16" s="57"/>
      <c r="I16" s="57"/>
      <c r="J16" s="57"/>
      <c r="K16" s="57"/>
      <c r="L16" s="57"/>
      <c r="M16" s="57"/>
      <c r="N16" s="57"/>
      <c r="O16" s="57"/>
      <c r="P16" s="57"/>
      <c r="Q16" s="57"/>
      <c r="R16" s="57"/>
      <c r="S16" s="1"/>
    </row>
    <row r="17" spans="1:19" ht="22.5" x14ac:dyDescent="0.15">
      <c r="A17" s="1"/>
      <c r="B17" s="1"/>
      <c r="C17" s="28"/>
      <c r="D17" s="31" t="s">
        <v>31</v>
      </c>
      <c r="E17" s="29"/>
      <c r="F17" s="29"/>
      <c r="G17" s="29"/>
      <c r="H17" s="29"/>
      <c r="I17" s="29"/>
      <c r="J17" s="29"/>
      <c r="K17" s="29"/>
      <c r="L17" s="28"/>
      <c r="M17" s="28"/>
      <c r="N17" s="28"/>
      <c r="O17" s="28"/>
      <c r="P17" s="28"/>
      <c r="Q17" s="28"/>
      <c r="R17" s="28"/>
      <c r="S17" s="1"/>
    </row>
    <row r="18" spans="1:19" ht="19.5" thickBot="1" x14ac:dyDescent="0.2">
      <c r="A18" s="1"/>
      <c r="B18" s="1"/>
      <c r="C18" s="1"/>
      <c r="D18" s="1" t="s">
        <v>4</v>
      </c>
      <c r="E18" s="1"/>
      <c r="F18" s="2" t="s">
        <v>3</v>
      </c>
      <c r="G18" s="2"/>
      <c r="H18" s="2"/>
      <c r="I18" s="30" t="s">
        <v>2</v>
      </c>
      <c r="J18" s="1"/>
      <c r="K18" s="63" t="s">
        <v>14</v>
      </c>
      <c r="L18" s="63"/>
      <c r="P18" s="1"/>
      <c r="Q18" s="1"/>
      <c r="R18" s="1"/>
      <c r="S18" s="1"/>
    </row>
    <row r="19" spans="1:19" ht="33" customHeight="1" thickTop="1" thickBot="1" x14ac:dyDescent="0.2">
      <c r="A19" s="1"/>
      <c r="B19" s="1"/>
      <c r="C19" s="1"/>
      <c r="D19" s="7">
        <v>3</v>
      </c>
      <c r="E19" s="22" t="s">
        <v>0</v>
      </c>
      <c r="F19" s="7">
        <v>2</v>
      </c>
      <c r="G19" s="22" t="s">
        <v>1</v>
      </c>
      <c r="H19" s="3" t="s">
        <v>13</v>
      </c>
      <c r="I19" s="7">
        <v>1</v>
      </c>
      <c r="J19" s="8" t="s">
        <v>15</v>
      </c>
      <c r="K19" s="23">
        <f>F19*I19</f>
        <v>2</v>
      </c>
      <c r="L19" s="5" t="s">
        <v>1</v>
      </c>
      <c r="P19" s="1"/>
      <c r="Q19" s="1"/>
      <c r="R19" s="1"/>
      <c r="S19" s="1"/>
    </row>
    <row r="20" spans="1:19" s="15" customFormat="1" ht="19.5" thickTop="1" x14ac:dyDescent="0.15">
      <c r="A20" s="13"/>
      <c r="B20" s="13"/>
      <c r="C20" s="13"/>
      <c r="D20" s="13" t="s">
        <v>5</v>
      </c>
      <c r="E20" s="13"/>
      <c r="F20" s="13" t="s">
        <v>6</v>
      </c>
      <c r="G20" s="16"/>
      <c r="H20" s="13"/>
      <c r="I20" s="13" t="s">
        <v>6</v>
      </c>
      <c r="J20" s="13"/>
      <c r="K20" s="13"/>
      <c r="L20" s="13"/>
      <c r="P20" s="13"/>
      <c r="Q20" s="13"/>
      <c r="R20" s="13"/>
      <c r="S20" s="1"/>
    </row>
    <row r="21" spans="1:19" s="15" customFormat="1" ht="9.75" customHeight="1" x14ac:dyDescent="0.15">
      <c r="A21" s="13"/>
      <c r="B21" s="13"/>
      <c r="C21" s="13"/>
      <c r="D21" s="13"/>
      <c r="E21" s="13"/>
      <c r="F21" s="13"/>
      <c r="G21" s="24"/>
      <c r="H21" s="24"/>
      <c r="I21" s="13"/>
      <c r="J21" s="13"/>
      <c r="K21" s="13"/>
      <c r="L21" s="13"/>
      <c r="M21" s="13"/>
      <c r="N21" s="13"/>
      <c r="O21" s="14"/>
      <c r="P21" s="14"/>
      <c r="Q21" s="13"/>
      <c r="R21" s="13"/>
      <c r="S21" s="1"/>
    </row>
    <row r="22" spans="1:19" ht="22.5" x14ac:dyDescent="0.15">
      <c r="A22" s="1"/>
      <c r="B22" s="1"/>
      <c r="C22" s="57" t="s">
        <v>51</v>
      </c>
      <c r="D22" s="57"/>
      <c r="E22" s="57"/>
      <c r="F22" s="57"/>
      <c r="G22" s="57"/>
      <c r="H22" s="57"/>
      <c r="I22" s="57"/>
      <c r="J22" s="57"/>
      <c r="K22" s="57"/>
      <c r="L22" s="57"/>
      <c r="M22" s="57"/>
      <c r="N22" s="57"/>
      <c r="O22" s="57"/>
      <c r="P22" s="57"/>
      <c r="Q22" s="57"/>
      <c r="R22" s="57"/>
      <c r="S22" s="1"/>
    </row>
    <row r="23" spans="1:19" s="15" customFormat="1" ht="18.75" x14ac:dyDescent="0.15">
      <c r="A23" s="13"/>
      <c r="B23" s="13"/>
      <c r="C23" s="13"/>
      <c r="D23" s="65" t="s">
        <v>53</v>
      </c>
      <c r="E23" s="65"/>
      <c r="F23" s="65"/>
      <c r="G23" s="65"/>
      <c r="H23" s="65"/>
      <c r="I23" s="65"/>
      <c r="J23" s="65"/>
      <c r="K23" s="65"/>
      <c r="L23" s="65"/>
      <c r="M23" s="65"/>
      <c r="N23" s="65"/>
      <c r="O23" s="65"/>
      <c r="P23" s="65"/>
      <c r="Q23" s="65"/>
      <c r="R23" s="65"/>
      <c r="S23" s="1"/>
    </row>
    <row r="24" spans="1:19" s="15" customFormat="1" ht="18.75" x14ac:dyDescent="0.15">
      <c r="A24" s="13"/>
      <c r="B24" s="13"/>
      <c r="C24" s="13"/>
      <c r="D24" s="21" t="s">
        <v>52</v>
      </c>
      <c r="E24" s="18"/>
      <c r="F24" s="18"/>
      <c r="G24" s="19"/>
      <c r="H24" s="19"/>
      <c r="I24" s="18"/>
      <c r="J24" s="18"/>
      <c r="K24" s="18"/>
      <c r="L24" s="18"/>
      <c r="M24" s="18"/>
      <c r="N24" s="18"/>
      <c r="O24" s="20"/>
      <c r="P24" s="20"/>
      <c r="Q24" s="18"/>
      <c r="R24" s="18"/>
      <c r="S24" s="1"/>
    </row>
    <row r="25" spans="1:19" s="15" customFormat="1" ht="14.25" customHeight="1" x14ac:dyDescent="0.15">
      <c r="A25" s="13"/>
      <c r="B25" s="13"/>
      <c r="C25" s="13"/>
      <c r="D25" s="13"/>
      <c r="E25" s="13"/>
      <c r="F25" s="13"/>
      <c r="G25" s="24"/>
      <c r="H25" s="24"/>
      <c r="I25" s="13"/>
      <c r="J25" s="13"/>
      <c r="K25" s="13"/>
      <c r="L25" s="13"/>
      <c r="M25" s="13"/>
      <c r="N25" s="13"/>
      <c r="O25" s="14"/>
      <c r="P25" s="14"/>
      <c r="Q25" s="13"/>
      <c r="R25" s="13"/>
      <c r="S25" s="1"/>
    </row>
    <row r="26" spans="1:19" ht="22.5" x14ac:dyDescent="0.15">
      <c r="A26" s="1"/>
      <c r="B26" s="1"/>
      <c r="C26" s="57" t="s">
        <v>42</v>
      </c>
      <c r="D26" s="57"/>
      <c r="E26" s="57"/>
      <c r="F26" s="57"/>
      <c r="G26" s="57"/>
      <c r="H26" s="57"/>
      <c r="I26" s="57"/>
      <c r="J26" s="57"/>
      <c r="K26" s="57"/>
      <c r="L26" s="57"/>
      <c r="M26" s="57"/>
      <c r="N26" s="57"/>
      <c r="O26" s="57"/>
      <c r="P26" s="57"/>
      <c r="Q26" s="57"/>
      <c r="R26" s="57"/>
      <c r="S26" s="1"/>
    </row>
    <row r="27" spans="1:19" s="15" customFormat="1" ht="42" customHeight="1" x14ac:dyDescent="0.15">
      <c r="A27" s="13"/>
      <c r="B27" s="13"/>
      <c r="C27" s="13"/>
      <c r="D27" s="67" t="s">
        <v>44</v>
      </c>
      <c r="E27" s="67"/>
      <c r="F27" s="67"/>
      <c r="G27" s="67"/>
      <c r="H27" s="67"/>
      <c r="I27" s="67"/>
      <c r="J27" s="67"/>
      <c r="K27" s="67"/>
      <c r="L27" s="67"/>
      <c r="M27" s="67"/>
      <c r="N27" s="67"/>
      <c r="O27" s="67"/>
      <c r="P27" s="67"/>
      <c r="Q27" s="67"/>
      <c r="R27" s="67"/>
      <c r="S27" s="1"/>
    </row>
    <row r="28" spans="1:19" s="15" customFormat="1" ht="24.75" customHeight="1" x14ac:dyDescent="0.15">
      <c r="A28" s="13"/>
      <c r="B28" s="13"/>
      <c r="C28" s="13"/>
      <c r="D28" s="67" t="s">
        <v>43</v>
      </c>
      <c r="E28" s="67"/>
      <c r="F28" s="67"/>
      <c r="G28" s="67"/>
      <c r="H28" s="67"/>
      <c r="I28" s="67"/>
      <c r="J28" s="67"/>
      <c r="K28" s="67"/>
      <c r="L28" s="67"/>
      <c r="M28" s="67"/>
      <c r="N28" s="67"/>
      <c r="O28" s="67"/>
      <c r="P28" s="67"/>
      <c r="Q28" s="67"/>
      <c r="R28" s="67"/>
      <c r="S28" s="1"/>
    </row>
    <row r="29" spans="1:19" s="15" customFormat="1" ht="14.25" customHeight="1" x14ac:dyDescent="0.15">
      <c r="A29" s="13"/>
      <c r="B29" s="13"/>
      <c r="C29" s="13"/>
      <c r="D29" s="38"/>
      <c r="E29" s="38"/>
      <c r="F29" s="38"/>
      <c r="G29" s="38"/>
      <c r="H29" s="38"/>
      <c r="I29" s="38"/>
      <c r="J29" s="38"/>
      <c r="K29" s="38"/>
      <c r="L29" s="38"/>
      <c r="M29" s="38"/>
      <c r="N29" s="38"/>
      <c r="O29" s="38"/>
      <c r="P29" s="38"/>
      <c r="Q29" s="38"/>
      <c r="R29" s="38"/>
      <c r="S29" s="1"/>
    </row>
    <row r="30" spans="1:19" ht="49.5" customHeight="1" thickBot="1" x14ac:dyDescent="0.2">
      <c r="A30" s="1"/>
      <c r="B30" s="1"/>
      <c r="C30" s="66" t="s">
        <v>54</v>
      </c>
      <c r="D30" s="57"/>
      <c r="E30" s="57"/>
      <c r="F30" s="57"/>
      <c r="G30" s="57"/>
      <c r="H30" s="57"/>
      <c r="I30" s="57"/>
      <c r="J30" s="57"/>
      <c r="K30" s="57"/>
      <c r="L30" s="57"/>
      <c r="M30" s="57"/>
      <c r="N30" s="57"/>
      <c r="O30" s="57"/>
      <c r="P30" s="57"/>
      <c r="Q30" s="57"/>
      <c r="R30" s="57"/>
      <c r="S30" s="1"/>
    </row>
    <row r="31" spans="1:19" ht="39" customHeight="1" thickTop="1" thickBot="1" x14ac:dyDescent="0.2">
      <c r="A31" s="1"/>
      <c r="B31" s="1"/>
      <c r="C31" s="1"/>
      <c r="D31" s="12" t="s">
        <v>16</v>
      </c>
      <c r="E31" s="9"/>
      <c r="F31" s="10"/>
      <c r="G31" s="68" t="s">
        <v>37</v>
      </c>
      <c r="H31" s="69"/>
      <c r="I31" s="69"/>
      <c r="J31" s="69"/>
      <c r="K31" s="69"/>
      <c r="L31" s="69"/>
      <c r="M31" s="69"/>
      <c r="N31" s="69"/>
      <c r="O31" s="69"/>
      <c r="P31" s="69"/>
      <c r="Q31" s="69"/>
      <c r="R31" s="70"/>
      <c r="S31" s="1"/>
    </row>
    <row r="32" spans="1:19" ht="39" customHeight="1" thickTop="1" thickBot="1" x14ac:dyDescent="0.2">
      <c r="A32" s="1"/>
      <c r="B32" s="1"/>
      <c r="C32" s="1"/>
      <c r="D32" s="12" t="s">
        <v>17</v>
      </c>
      <c r="E32" s="11"/>
      <c r="F32" s="11"/>
      <c r="G32" s="68" t="s">
        <v>38</v>
      </c>
      <c r="H32" s="69"/>
      <c r="I32" s="69"/>
      <c r="J32" s="69"/>
      <c r="K32" s="69"/>
      <c r="L32" s="69"/>
      <c r="M32" s="69"/>
      <c r="N32" s="69"/>
      <c r="O32" s="69"/>
      <c r="P32" s="69"/>
      <c r="Q32" s="69"/>
      <c r="R32" s="70"/>
      <c r="S32" s="1"/>
    </row>
    <row r="33" spans="1:19" ht="19.5" thickTop="1" x14ac:dyDescent="0.15">
      <c r="A33" s="1"/>
      <c r="B33" s="1"/>
      <c r="C33" s="1"/>
      <c r="D33" s="79" t="s">
        <v>18</v>
      </c>
      <c r="E33" s="80"/>
      <c r="F33" s="81"/>
      <c r="G33" s="53" t="s">
        <v>55</v>
      </c>
      <c r="H33" s="54"/>
      <c r="I33" s="54"/>
      <c r="J33" s="54"/>
      <c r="K33" s="54"/>
      <c r="L33" s="54"/>
      <c r="M33" s="54"/>
      <c r="N33" s="54"/>
      <c r="O33" s="54"/>
      <c r="P33" s="54"/>
      <c r="Q33" s="54"/>
      <c r="R33" s="55"/>
      <c r="S33" s="1"/>
    </row>
    <row r="34" spans="1:19" ht="38.25" customHeight="1" thickBot="1" x14ac:dyDescent="0.2">
      <c r="A34" s="1"/>
      <c r="B34" s="1"/>
      <c r="C34" s="1"/>
      <c r="D34" s="82"/>
      <c r="E34" s="83"/>
      <c r="F34" s="84"/>
      <c r="G34" s="71" t="s">
        <v>39</v>
      </c>
      <c r="H34" s="72"/>
      <c r="I34" s="72"/>
      <c r="J34" s="72"/>
      <c r="K34" s="72"/>
      <c r="L34" s="72"/>
      <c r="M34" s="72"/>
      <c r="N34" s="72"/>
      <c r="O34" s="72"/>
      <c r="P34" s="72"/>
      <c r="Q34" s="72"/>
      <c r="R34" s="73"/>
      <c r="S34" s="1"/>
    </row>
    <row r="35" spans="1:19" ht="19.5" thickTop="1" x14ac:dyDescent="0.15">
      <c r="A35" s="1"/>
      <c r="B35" s="1"/>
      <c r="C35" s="1"/>
      <c r="D35" s="79" t="s">
        <v>19</v>
      </c>
      <c r="E35" s="80"/>
      <c r="F35" s="81"/>
      <c r="G35" s="53" t="s">
        <v>56</v>
      </c>
      <c r="H35" s="54"/>
      <c r="I35" s="54"/>
      <c r="J35" s="54"/>
      <c r="K35" s="54"/>
      <c r="L35" s="54"/>
      <c r="M35" s="54"/>
      <c r="N35" s="54"/>
      <c r="O35" s="54"/>
      <c r="P35" s="54"/>
      <c r="Q35" s="54"/>
      <c r="R35" s="55"/>
      <c r="S35" s="1"/>
    </row>
    <row r="36" spans="1:19" ht="36" customHeight="1" thickBot="1" x14ac:dyDescent="0.2">
      <c r="A36" s="1"/>
      <c r="B36" s="1"/>
      <c r="C36" s="1"/>
      <c r="D36" s="82"/>
      <c r="E36" s="83"/>
      <c r="F36" s="84"/>
      <c r="G36" s="44" t="s">
        <v>50</v>
      </c>
      <c r="H36" s="45"/>
      <c r="I36" s="45"/>
      <c r="J36" s="45"/>
      <c r="K36" s="45"/>
      <c r="L36" s="45"/>
      <c r="M36" s="45"/>
      <c r="N36" s="45"/>
      <c r="O36" s="45"/>
      <c r="P36" s="45"/>
      <c r="Q36" s="45"/>
      <c r="R36" s="46"/>
      <c r="S36" s="1"/>
    </row>
    <row r="37" spans="1:19" ht="14.25" thickTop="1" x14ac:dyDescent="0.15"/>
    <row r="38" spans="1:19" ht="21" x14ac:dyDescent="0.15">
      <c r="B38" s="56" t="s">
        <v>27</v>
      </c>
      <c r="C38" s="56"/>
      <c r="D38" s="56"/>
      <c r="E38" s="56"/>
      <c r="F38" s="56"/>
      <c r="G38" s="56"/>
      <c r="H38" s="56"/>
      <c r="I38" s="56"/>
      <c r="J38" s="56"/>
      <c r="K38" s="56"/>
      <c r="L38" s="56"/>
      <c r="M38" s="56"/>
      <c r="N38" s="56"/>
      <c r="O38" s="56"/>
      <c r="P38" s="56"/>
      <c r="Q38" s="56"/>
      <c r="R38" s="56"/>
      <c r="S38" s="56"/>
    </row>
    <row r="39" spans="1:19" x14ac:dyDescent="0.15">
      <c r="B39" s="25"/>
    </row>
    <row r="40" spans="1:19" ht="14.25" x14ac:dyDescent="0.15">
      <c r="B40" s="42" t="s">
        <v>21</v>
      </c>
      <c r="C40" s="42"/>
      <c r="D40" s="42"/>
      <c r="E40" s="42"/>
      <c r="F40" s="42"/>
      <c r="G40" s="42"/>
      <c r="H40" s="42"/>
      <c r="I40" s="42"/>
      <c r="J40" s="42"/>
      <c r="K40" s="42"/>
      <c r="L40" s="42"/>
      <c r="M40" s="42"/>
      <c r="N40" s="42"/>
      <c r="O40" s="42"/>
      <c r="P40" s="42"/>
      <c r="Q40" s="42"/>
      <c r="R40" s="42"/>
      <c r="S40" s="42"/>
    </row>
    <row r="41" spans="1:19" ht="46.5" customHeight="1" x14ac:dyDescent="0.15">
      <c r="B41" s="43" t="s">
        <v>29</v>
      </c>
      <c r="C41" s="43"/>
      <c r="D41" s="43"/>
      <c r="E41" s="43"/>
      <c r="F41" s="43"/>
      <c r="G41" s="43"/>
      <c r="H41" s="43"/>
      <c r="I41" s="43"/>
      <c r="J41" s="43"/>
      <c r="K41" s="43"/>
      <c r="L41" s="43"/>
      <c r="M41" s="43"/>
      <c r="N41" s="43"/>
      <c r="O41" s="43"/>
      <c r="P41" s="43"/>
      <c r="Q41" s="43"/>
      <c r="R41" s="43"/>
      <c r="S41" s="43"/>
    </row>
    <row r="42" spans="1:19" x14ac:dyDescent="0.15">
      <c r="B42" s="33" t="s">
        <v>28</v>
      </c>
    </row>
    <row r="43" spans="1:19" x14ac:dyDescent="0.15">
      <c r="B43" s="26"/>
    </row>
    <row r="44" spans="1:19" ht="14.25" x14ac:dyDescent="0.15">
      <c r="B44" s="42" t="s">
        <v>32</v>
      </c>
      <c r="C44" s="42"/>
      <c r="D44" s="42"/>
      <c r="E44" s="42"/>
      <c r="F44" s="42"/>
      <c r="G44" s="42"/>
      <c r="H44" s="42"/>
      <c r="I44" s="42"/>
      <c r="J44" s="42"/>
      <c r="K44" s="42"/>
      <c r="L44" s="42"/>
      <c r="M44" s="42"/>
      <c r="N44" s="42"/>
      <c r="O44" s="42"/>
      <c r="P44" s="42"/>
      <c r="Q44" s="42"/>
      <c r="R44" s="42"/>
      <c r="S44" s="42"/>
    </row>
    <row r="45" spans="1:19" x14ac:dyDescent="0.15">
      <c r="B45" s="32" t="s">
        <v>41</v>
      </c>
    </row>
    <row r="46" spans="1:19" x14ac:dyDescent="0.15">
      <c r="B46" s="27"/>
    </row>
    <row r="47" spans="1:19" ht="14.25" x14ac:dyDescent="0.15">
      <c r="B47" s="42" t="s">
        <v>22</v>
      </c>
      <c r="C47" s="42"/>
      <c r="D47" s="42"/>
      <c r="E47" s="42"/>
      <c r="F47" s="42"/>
      <c r="G47" s="42"/>
      <c r="H47" s="42"/>
      <c r="I47" s="42"/>
      <c r="J47" s="42"/>
      <c r="K47" s="42"/>
      <c r="L47" s="42"/>
      <c r="M47" s="42"/>
      <c r="N47" s="42"/>
      <c r="O47" s="42"/>
      <c r="P47" s="42"/>
      <c r="Q47" s="42"/>
      <c r="R47" s="42"/>
      <c r="S47" s="42"/>
    </row>
    <row r="48" spans="1:19" ht="35.25" customHeight="1" x14ac:dyDescent="0.15">
      <c r="B48" s="43" t="s">
        <v>23</v>
      </c>
      <c r="C48" s="43"/>
      <c r="D48" s="43"/>
      <c r="E48" s="43"/>
      <c r="F48" s="43"/>
      <c r="G48" s="43"/>
      <c r="H48" s="43"/>
      <c r="I48" s="43"/>
      <c r="J48" s="43"/>
      <c r="K48" s="43"/>
      <c r="L48" s="43"/>
      <c r="M48" s="43"/>
      <c r="N48" s="43"/>
      <c r="O48" s="43"/>
      <c r="P48" s="43"/>
      <c r="Q48" s="43"/>
      <c r="R48" s="43"/>
      <c r="S48" s="43"/>
    </row>
    <row r="49" spans="2:19" x14ac:dyDescent="0.15">
      <c r="B49" s="27"/>
    </row>
    <row r="50" spans="2:19" ht="14.25" x14ac:dyDescent="0.15">
      <c r="B50" s="42" t="s">
        <v>24</v>
      </c>
      <c r="C50" s="42"/>
      <c r="D50" s="42"/>
      <c r="E50" s="42"/>
      <c r="F50" s="42"/>
      <c r="G50" s="42"/>
      <c r="H50" s="42"/>
      <c r="I50" s="42"/>
      <c r="J50" s="42"/>
      <c r="K50" s="42"/>
      <c r="L50" s="42"/>
      <c r="M50" s="42"/>
      <c r="N50" s="42"/>
      <c r="O50" s="42"/>
      <c r="P50" s="42"/>
      <c r="Q50" s="42"/>
      <c r="R50" s="42"/>
      <c r="S50" s="42"/>
    </row>
    <row r="51" spans="2:19" ht="29.25" customHeight="1" x14ac:dyDescent="0.15">
      <c r="B51" s="43" t="s">
        <v>25</v>
      </c>
      <c r="C51" s="43"/>
      <c r="D51" s="43"/>
      <c r="E51" s="43"/>
      <c r="F51" s="43"/>
      <c r="G51" s="43"/>
      <c r="H51" s="43"/>
      <c r="I51" s="43"/>
      <c r="J51" s="43"/>
      <c r="K51" s="43"/>
      <c r="L51" s="43"/>
      <c r="M51" s="43"/>
      <c r="N51" s="43"/>
      <c r="O51" s="43"/>
      <c r="P51" s="43"/>
      <c r="Q51" s="43"/>
      <c r="R51" s="43"/>
      <c r="S51" s="43"/>
    </row>
    <row r="52" spans="2:19" x14ac:dyDescent="0.15">
      <c r="B52" s="27"/>
    </row>
    <row r="53" spans="2:19" ht="14.25" x14ac:dyDescent="0.15">
      <c r="B53" s="42" t="s">
        <v>26</v>
      </c>
      <c r="C53" s="42"/>
      <c r="D53" s="42"/>
      <c r="E53" s="42"/>
      <c r="F53" s="42"/>
      <c r="G53" s="42"/>
      <c r="H53" s="42"/>
      <c r="I53" s="42"/>
      <c r="J53" s="42"/>
      <c r="K53" s="42"/>
      <c r="L53" s="42"/>
      <c r="M53" s="42"/>
      <c r="N53" s="42"/>
      <c r="O53" s="42"/>
      <c r="P53" s="42"/>
      <c r="Q53" s="42"/>
      <c r="R53" s="42"/>
      <c r="S53" s="42"/>
    </row>
    <row r="54" spans="2:19" ht="103.5" customHeight="1" x14ac:dyDescent="0.15">
      <c r="B54" s="43" t="s">
        <v>33</v>
      </c>
      <c r="C54" s="43"/>
      <c r="D54" s="43"/>
      <c r="E54" s="43"/>
      <c r="F54" s="43"/>
      <c r="G54" s="43"/>
      <c r="H54" s="43"/>
      <c r="I54" s="43"/>
      <c r="J54" s="43"/>
      <c r="K54" s="43"/>
      <c r="L54" s="43"/>
      <c r="M54" s="43"/>
      <c r="N54" s="43"/>
      <c r="O54" s="43"/>
      <c r="P54" s="43"/>
      <c r="Q54" s="43"/>
      <c r="R54" s="43"/>
    </row>
  </sheetData>
  <sheetProtection algorithmName="SHA-512" hashValue="dkUmr5EvWV8mKLig44DtFQpNPKdxTZzqjdaTKHKZV3vOApNaqxqLAwQnZu3fDILvAxMN9Q43ZKcnHxT8to9JKA==" saltValue="/stRtmp9oWpGJZuABCbRIA==" spinCount="100000" sheet="1" objects="1" scenarios="1"/>
  <mergeCells count="31">
    <mergeCell ref="G36:R36"/>
    <mergeCell ref="D33:F34"/>
    <mergeCell ref="C22:R22"/>
    <mergeCell ref="C30:R30"/>
    <mergeCell ref="G31:R31"/>
    <mergeCell ref="G32:R32"/>
    <mergeCell ref="G34:R34"/>
    <mergeCell ref="G33:R33"/>
    <mergeCell ref="G35:R35"/>
    <mergeCell ref="D23:R23"/>
    <mergeCell ref="C8:R8"/>
    <mergeCell ref="C12:R12"/>
    <mergeCell ref="D14:K14"/>
    <mergeCell ref="C16:R16"/>
    <mergeCell ref="K18:L18"/>
    <mergeCell ref="C2:E2"/>
    <mergeCell ref="F2:P2"/>
    <mergeCell ref="B54:R54"/>
    <mergeCell ref="B40:S40"/>
    <mergeCell ref="B41:S41"/>
    <mergeCell ref="B44:S44"/>
    <mergeCell ref="B47:S47"/>
    <mergeCell ref="B48:S48"/>
    <mergeCell ref="B50:S50"/>
    <mergeCell ref="D35:F36"/>
    <mergeCell ref="B51:S51"/>
    <mergeCell ref="B53:S53"/>
    <mergeCell ref="C26:R26"/>
    <mergeCell ref="D27:R27"/>
    <mergeCell ref="D28:R28"/>
    <mergeCell ref="B38:S38"/>
  </mergeCells>
  <phoneticPr fontId="1"/>
  <dataValidations count="2">
    <dataValidation imeMode="disabled" allowBlank="1" showInputMessage="1" showErrorMessage="1" sqref="G36:R36 F19" xr:uid="{9C736DFC-EBDC-4459-B8C5-CE360CDC8D1E}"/>
    <dataValidation imeMode="off" allowBlank="1" showInputMessage="1" showErrorMessage="1" sqref="I19 D19" xr:uid="{00000000-0002-0000-0100-000003000000}"/>
  </dataValidations>
  <hyperlinks>
    <hyperlink ref="B42" r:id="rId1" xr:uid="{00000000-0004-0000-0100-000000000000}"/>
  </hyperlinks>
  <pageMargins left="0.23622047244094491" right="0.23622047244094491" top="0.35433070866141736" bottom="0.15748031496062992" header="0.31496062992125984" footer="0.31496062992125984"/>
  <pageSetup paperSize="9" orientation="portrait" horizont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171"/>
  <sheetViews>
    <sheetView workbookViewId="0">
      <selection activeCell="B2" sqref="B2"/>
    </sheetView>
  </sheetViews>
  <sheetFormatPr defaultRowHeight="13.5" x14ac:dyDescent="0.15"/>
  <cols>
    <col min="1" max="16384" width="9" style="86"/>
  </cols>
  <sheetData>
    <row r="1" spans="1:3" s="86" customFormat="1" x14ac:dyDescent="0.15">
      <c r="A1" s="86">
        <v>1</v>
      </c>
      <c r="B1" s="86">
        <v>1</v>
      </c>
      <c r="C1" s="86">
        <v>1</v>
      </c>
    </row>
    <row r="2" spans="1:3" s="86" customFormat="1" x14ac:dyDescent="0.15">
      <c r="A2" s="86">
        <v>2</v>
      </c>
      <c r="B2" s="86">
        <v>2</v>
      </c>
      <c r="C2" s="86">
        <v>2</v>
      </c>
    </row>
    <row r="3" spans="1:3" s="86" customFormat="1" x14ac:dyDescent="0.15">
      <c r="A3" s="86">
        <v>3</v>
      </c>
      <c r="B3" s="86">
        <v>3</v>
      </c>
      <c r="C3" s="86">
        <v>3</v>
      </c>
    </row>
    <row r="4" spans="1:3" s="86" customFormat="1" x14ac:dyDescent="0.15">
      <c r="A4" s="86">
        <v>4</v>
      </c>
      <c r="B4" s="86">
        <v>4</v>
      </c>
      <c r="C4" s="86">
        <v>4</v>
      </c>
    </row>
    <row r="5" spans="1:3" s="86" customFormat="1" x14ac:dyDescent="0.15">
      <c r="A5" s="86">
        <v>5</v>
      </c>
      <c r="B5" s="86">
        <v>5</v>
      </c>
      <c r="C5" s="86">
        <v>5</v>
      </c>
    </row>
    <row r="6" spans="1:3" s="86" customFormat="1" x14ac:dyDescent="0.15">
      <c r="A6" s="86">
        <v>6</v>
      </c>
      <c r="B6" s="86">
        <v>6</v>
      </c>
      <c r="C6" s="86">
        <v>6</v>
      </c>
    </row>
    <row r="7" spans="1:3" s="86" customFormat="1" x14ac:dyDescent="0.15">
      <c r="B7" s="86">
        <v>7</v>
      </c>
      <c r="C7" s="86">
        <v>7</v>
      </c>
    </row>
    <row r="8" spans="1:3" s="86" customFormat="1" x14ac:dyDescent="0.15">
      <c r="B8" s="86">
        <v>8</v>
      </c>
      <c r="C8" s="86">
        <v>8</v>
      </c>
    </row>
    <row r="9" spans="1:3" s="86" customFormat="1" x14ac:dyDescent="0.15">
      <c r="B9" s="86">
        <v>9</v>
      </c>
      <c r="C9" s="86">
        <v>9</v>
      </c>
    </row>
    <row r="10" spans="1:3" s="86" customFormat="1" x14ac:dyDescent="0.15">
      <c r="B10" s="86">
        <v>10</v>
      </c>
      <c r="C10" s="86">
        <v>10</v>
      </c>
    </row>
    <row r="11" spans="1:3" s="86" customFormat="1" x14ac:dyDescent="0.15">
      <c r="B11" s="86">
        <v>11</v>
      </c>
    </row>
    <row r="12" spans="1:3" s="86" customFormat="1" x14ac:dyDescent="0.15">
      <c r="B12" s="86">
        <v>12</v>
      </c>
    </row>
    <row r="13" spans="1:3" s="86" customFormat="1" x14ac:dyDescent="0.15">
      <c r="B13" s="86">
        <v>13</v>
      </c>
    </row>
    <row r="14" spans="1:3" s="86" customFormat="1" x14ac:dyDescent="0.15">
      <c r="B14" s="86">
        <v>14</v>
      </c>
    </row>
    <row r="15" spans="1:3" s="86" customFormat="1" x14ac:dyDescent="0.15">
      <c r="B15" s="86">
        <v>15</v>
      </c>
    </row>
    <row r="16" spans="1:3" s="86" customFormat="1" x14ac:dyDescent="0.15">
      <c r="B16" s="86">
        <v>16</v>
      </c>
    </row>
    <row r="17" spans="2:2" s="86" customFormat="1" x14ac:dyDescent="0.15">
      <c r="B17" s="86">
        <v>17</v>
      </c>
    </row>
    <row r="18" spans="2:2" s="86" customFormat="1" x14ac:dyDescent="0.15">
      <c r="B18" s="86">
        <v>18</v>
      </c>
    </row>
    <row r="19" spans="2:2" s="86" customFormat="1" x14ac:dyDescent="0.15">
      <c r="B19" s="86">
        <v>19</v>
      </c>
    </row>
    <row r="20" spans="2:2" s="86" customFormat="1" x14ac:dyDescent="0.15">
      <c r="B20" s="86">
        <v>20</v>
      </c>
    </row>
    <row r="21" spans="2:2" s="86" customFormat="1" x14ac:dyDescent="0.15">
      <c r="B21" s="86">
        <v>21</v>
      </c>
    </row>
    <row r="22" spans="2:2" s="86" customFormat="1" x14ac:dyDescent="0.15">
      <c r="B22" s="86">
        <v>22</v>
      </c>
    </row>
    <row r="23" spans="2:2" s="86" customFormat="1" x14ac:dyDescent="0.15">
      <c r="B23" s="86">
        <v>23</v>
      </c>
    </row>
    <row r="24" spans="2:2" s="86" customFormat="1" x14ac:dyDescent="0.15">
      <c r="B24" s="86">
        <v>24</v>
      </c>
    </row>
    <row r="25" spans="2:2" s="86" customFormat="1" x14ac:dyDescent="0.15">
      <c r="B25" s="86">
        <v>25</v>
      </c>
    </row>
    <row r="26" spans="2:2" s="86" customFormat="1" x14ac:dyDescent="0.15">
      <c r="B26" s="86">
        <v>26</v>
      </c>
    </row>
    <row r="27" spans="2:2" s="86" customFormat="1" x14ac:dyDescent="0.15">
      <c r="B27" s="86">
        <v>27</v>
      </c>
    </row>
    <row r="28" spans="2:2" s="86" customFormat="1" x14ac:dyDescent="0.15">
      <c r="B28" s="86">
        <v>28</v>
      </c>
    </row>
    <row r="29" spans="2:2" s="86" customFormat="1" x14ac:dyDescent="0.15">
      <c r="B29" s="86">
        <v>29</v>
      </c>
    </row>
    <row r="30" spans="2:2" s="86" customFormat="1" x14ac:dyDescent="0.15">
      <c r="B30" s="86">
        <v>30</v>
      </c>
    </row>
    <row r="31" spans="2:2" s="86" customFormat="1" x14ac:dyDescent="0.15">
      <c r="B31" s="86">
        <v>31</v>
      </c>
    </row>
    <row r="32" spans="2:2" s="86" customFormat="1" x14ac:dyDescent="0.15">
      <c r="B32" s="86">
        <v>32</v>
      </c>
    </row>
    <row r="33" spans="2:2" s="86" customFormat="1" x14ac:dyDescent="0.15">
      <c r="B33" s="86">
        <v>33</v>
      </c>
    </row>
    <row r="34" spans="2:2" s="86" customFormat="1" x14ac:dyDescent="0.15">
      <c r="B34" s="86">
        <v>34</v>
      </c>
    </row>
    <row r="35" spans="2:2" s="86" customFormat="1" x14ac:dyDescent="0.15">
      <c r="B35" s="86">
        <v>35</v>
      </c>
    </row>
    <row r="36" spans="2:2" s="86" customFormat="1" x14ac:dyDescent="0.15">
      <c r="B36" s="86">
        <v>36</v>
      </c>
    </row>
    <row r="37" spans="2:2" s="86" customFormat="1" x14ac:dyDescent="0.15">
      <c r="B37" s="86">
        <v>37</v>
      </c>
    </row>
    <row r="38" spans="2:2" s="86" customFormat="1" x14ac:dyDescent="0.15">
      <c r="B38" s="86">
        <v>38</v>
      </c>
    </row>
    <row r="39" spans="2:2" s="86" customFormat="1" x14ac:dyDescent="0.15">
      <c r="B39" s="86">
        <v>39</v>
      </c>
    </row>
    <row r="40" spans="2:2" s="86" customFormat="1" x14ac:dyDescent="0.15">
      <c r="B40" s="86">
        <v>40</v>
      </c>
    </row>
    <row r="41" spans="2:2" s="86" customFormat="1" x14ac:dyDescent="0.15">
      <c r="B41" s="86">
        <v>41</v>
      </c>
    </row>
    <row r="42" spans="2:2" s="86" customFormat="1" x14ac:dyDescent="0.15">
      <c r="B42" s="86">
        <v>42</v>
      </c>
    </row>
    <row r="43" spans="2:2" s="86" customFormat="1" x14ac:dyDescent="0.15">
      <c r="B43" s="86">
        <v>43</v>
      </c>
    </row>
    <row r="44" spans="2:2" s="86" customFormat="1" x14ac:dyDescent="0.15">
      <c r="B44" s="86">
        <v>44</v>
      </c>
    </row>
    <row r="45" spans="2:2" s="86" customFormat="1" x14ac:dyDescent="0.15">
      <c r="B45" s="86">
        <v>45</v>
      </c>
    </row>
    <row r="46" spans="2:2" s="86" customFormat="1" x14ac:dyDescent="0.15">
      <c r="B46" s="86">
        <v>46</v>
      </c>
    </row>
    <row r="47" spans="2:2" s="86" customFormat="1" x14ac:dyDescent="0.15">
      <c r="B47" s="86">
        <v>47</v>
      </c>
    </row>
    <row r="48" spans="2:2" s="86" customFormat="1" x14ac:dyDescent="0.15">
      <c r="B48" s="86">
        <v>48</v>
      </c>
    </row>
    <row r="49" spans="2:2" s="86" customFormat="1" x14ac:dyDescent="0.15">
      <c r="B49" s="86">
        <v>49</v>
      </c>
    </row>
    <row r="50" spans="2:2" s="86" customFormat="1" x14ac:dyDescent="0.15">
      <c r="B50" s="86">
        <v>50</v>
      </c>
    </row>
    <row r="51" spans="2:2" s="86" customFormat="1" x14ac:dyDescent="0.15">
      <c r="B51" s="86">
        <v>51</v>
      </c>
    </row>
    <row r="52" spans="2:2" s="86" customFormat="1" x14ac:dyDescent="0.15">
      <c r="B52" s="86">
        <v>52</v>
      </c>
    </row>
    <row r="53" spans="2:2" s="86" customFormat="1" x14ac:dyDescent="0.15">
      <c r="B53" s="86">
        <v>53</v>
      </c>
    </row>
    <row r="54" spans="2:2" s="86" customFormat="1" x14ac:dyDescent="0.15">
      <c r="B54" s="86">
        <v>54</v>
      </c>
    </row>
    <row r="55" spans="2:2" s="86" customFormat="1" x14ac:dyDescent="0.15">
      <c r="B55" s="86">
        <v>55</v>
      </c>
    </row>
    <row r="56" spans="2:2" s="86" customFormat="1" x14ac:dyDescent="0.15">
      <c r="B56" s="86">
        <v>56</v>
      </c>
    </row>
    <row r="57" spans="2:2" s="86" customFormat="1" x14ac:dyDescent="0.15">
      <c r="B57" s="86">
        <v>57</v>
      </c>
    </row>
    <row r="58" spans="2:2" s="86" customFormat="1" x14ac:dyDescent="0.15">
      <c r="B58" s="86">
        <v>58</v>
      </c>
    </row>
    <row r="59" spans="2:2" s="86" customFormat="1" x14ac:dyDescent="0.15">
      <c r="B59" s="86">
        <v>59</v>
      </c>
    </row>
    <row r="60" spans="2:2" s="86" customFormat="1" x14ac:dyDescent="0.15">
      <c r="B60" s="86">
        <v>60</v>
      </c>
    </row>
    <row r="61" spans="2:2" s="86" customFormat="1" x14ac:dyDescent="0.15">
      <c r="B61" s="86">
        <v>61</v>
      </c>
    </row>
    <row r="62" spans="2:2" s="86" customFormat="1" x14ac:dyDescent="0.15">
      <c r="B62" s="86">
        <v>62</v>
      </c>
    </row>
    <row r="63" spans="2:2" s="86" customFormat="1" x14ac:dyDescent="0.15">
      <c r="B63" s="86">
        <v>63</v>
      </c>
    </row>
    <row r="64" spans="2:2" s="86" customFormat="1" x14ac:dyDescent="0.15">
      <c r="B64" s="86">
        <v>64</v>
      </c>
    </row>
    <row r="65" spans="2:2" s="86" customFormat="1" x14ac:dyDescent="0.15">
      <c r="B65" s="86">
        <v>65</v>
      </c>
    </row>
    <row r="66" spans="2:2" s="86" customFormat="1" x14ac:dyDescent="0.15">
      <c r="B66" s="86">
        <v>66</v>
      </c>
    </row>
    <row r="67" spans="2:2" s="86" customFormat="1" x14ac:dyDescent="0.15">
      <c r="B67" s="86">
        <v>67</v>
      </c>
    </row>
    <row r="68" spans="2:2" s="86" customFormat="1" x14ac:dyDescent="0.15">
      <c r="B68" s="86">
        <v>68</v>
      </c>
    </row>
    <row r="69" spans="2:2" s="86" customFormat="1" x14ac:dyDescent="0.15">
      <c r="B69" s="86">
        <v>69</v>
      </c>
    </row>
    <row r="70" spans="2:2" s="86" customFormat="1" x14ac:dyDescent="0.15">
      <c r="B70" s="86">
        <v>70</v>
      </c>
    </row>
    <row r="71" spans="2:2" s="86" customFormat="1" x14ac:dyDescent="0.15">
      <c r="B71" s="86">
        <v>71</v>
      </c>
    </row>
    <row r="72" spans="2:2" s="86" customFormat="1" x14ac:dyDescent="0.15">
      <c r="B72" s="86">
        <v>72</v>
      </c>
    </row>
    <row r="73" spans="2:2" s="86" customFormat="1" x14ac:dyDescent="0.15">
      <c r="B73" s="86">
        <v>73</v>
      </c>
    </row>
    <row r="74" spans="2:2" s="86" customFormat="1" x14ac:dyDescent="0.15">
      <c r="B74" s="86">
        <v>74</v>
      </c>
    </row>
    <row r="75" spans="2:2" s="86" customFormat="1" x14ac:dyDescent="0.15">
      <c r="B75" s="86">
        <v>75</v>
      </c>
    </row>
    <row r="76" spans="2:2" s="86" customFormat="1" x14ac:dyDescent="0.15">
      <c r="B76" s="86">
        <v>76</v>
      </c>
    </row>
    <row r="77" spans="2:2" s="86" customFormat="1" x14ac:dyDescent="0.15">
      <c r="B77" s="86">
        <v>77</v>
      </c>
    </row>
    <row r="78" spans="2:2" s="86" customFormat="1" x14ac:dyDescent="0.15">
      <c r="B78" s="86">
        <v>78</v>
      </c>
    </row>
    <row r="79" spans="2:2" s="86" customFormat="1" x14ac:dyDescent="0.15">
      <c r="B79" s="86">
        <v>79</v>
      </c>
    </row>
    <row r="80" spans="2:2" s="86" customFormat="1" x14ac:dyDescent="0.15">
      <c r="B80" s="86">
        <v>80</v>
      </c>
    </row>
    <row r="81" spans="2:2" s="86" customFormat="1" x14ac:dyDescent="0.15">
      <c r="B81" s="86">
        <v>81</v>
      </c>
    </row>
    <row r="82" spans="2:2" s="86" customFormat="1" x14ac:dyDescent="0.15">
      <c r="B82" s="86">
        <v>82</v>
      </c>
    </row>
    <row r="83" spans="2:2" s="86" customFormat="1" x14ac:dyDescent="0.15">
      <c r="B83" s="86">
        <v>83</v>
      </c>
    </row>
    <row r="84" spans="2:2" s="86" customFormat="1" x14ac:dyDescent="0.15">
      <c r="B84" s="86">
        <v>84</v>
      </c>
    </row>
    <row r="85" spans="2:2" s="86" customFormat="1" x14ac:dyDescent="0.15">
      <c r="B85" s="86">
        <v>85</v>
      </c>
    </row>
    <row r="86" spans="2:2" s="86" customFormat="1" x14ac:dyDescent="0.15">
      <c r="B86" s="86">
        <v>86</v>
      </c>
    </row>
    <row r="87" spans="2:2" s="86" customFormat="1" x14ac:dyDescent="0.15">
      <c r="B87" s="86">
        <v>87</v>
      </c>
    </row>
    <row r="88" spans="2:2" s="86" customFormat="1" x14ac:dyDescent="0.15">
      <c r="B88" s="86">
        <v>88</v>
      </c>
    </row>
    <row r="89" spans="2:2" s="86" customFormat="1" x14ac:dyDescent="0.15">
      <c r="B89" s="86">
        <v>89</v>
      </c>
    </row>
    <row r="90" spans="2:2" s="86" customFormat="1" x14ac:dyDescent="0.15">
      <c r="B90" s="86">
        <v>90</v>
      </c>
    </row>
    <row r="91" spans="2:2" s="86" customFormat="1" x14ac:dyDescent="0.15">
      <c r="B91" s="86">
        <v>91</v>
      </c>
    </row>
    <row r="92" spans="2:2" s="86" customFormat="1" x14ac:dyDescent="0.15">
      <c r="B92" s="86">
        <v>92</v>
      </c>
    </row>
    <row r="93" spans="2:2" s="86" customFormat="1" x14ac:dyDescent="0.15">
      <c r="B93" s="86">
        <v>93</v>
      </c>
    </row>
    <row r="94" spans="2:2" s="86" customFormat="1" x14ac:dyDescent="0.15">
      <c r="B94" s="86">
        <v>94</v>
      </c>
    </row>
    <row r="95" spans="2:2" s="86" customFormat="1" x14ac:dyDescent="0.15">
      <c r="B95" s="86">
        <v>95</v>
      </c>
    </row>
    <row r="96" spans="2:2" s="86" customFormat="1" x14ac:dyDescent="0.15">
      <c r="B96" s="86">
        <v>96</v>
      </c>
    </row>
    <row r="97" spans="2:2" s="86" customFormat="1" x14ac:dyDescent="0.15">
      <c r="B97" s="86">
        <v>97</v>
      </c>
    </row>
    <row r="98" spans="2:2" s="86" customFormat="1" x14ac:dyDescent="0.15">
      <c r="B98" s="86">
        <v>98</v>
      </c>
    </row>
    <row r="99" spans="2:2" s="86" customFormat="1" x14ac:dyDescent="0.15">
      <c r="B99" s="86">
        <v>99</v>
      </c>
    </row>
    <row r="100" spans="2:2" s="86" customFormat="1" x14ac:dyDescent="0.15">
      <c r="B100" s="86">
        <v>100</v>
      </c>
    </row>
    <row r="101" spans="2:2" s="86" customFormat="1" x14ac:dyDescent="0.15">
      <c r="B101" s="86">
        <v>101</v>
      </c>
    </row>
    <row r="102" spans="2:2" s="86" customFormat="1" x14ac:dyDescent="0.15">
      <c r="B102" s="86">
        <v>102</v>
      </c>
    </row>
    <row r="103" spans="2:2" s="86" customFormat="1" x14ac:dyDescent="0.15">
      <c r="B103" s="86">
        <v>103</v>
      </c>
    </row>
    <row r="104" spans="2:2" s="86" customFormat="1" x14ac:dyDescent="0.15">
      <c r="B104" s="86">
        <v>104</v>
      </c>
    </row>
    <row r="105" spans="2:2" s="86" customFormat="1" x14ac:dyDescent="0.15">
      <c r="B105" s="86">
        <v>105</v>
      </c>
    </row>
    <row r="106" spans="2:2" s="86" customFormat="1" x14ac:dyDescent="0.15">
      <c r="B106" s="86">
        <v>106</v>
      </c>
    </row>
    <row r="107" spans="2:2" s="86" customFormat="1" x14ac:dyDescent="0.15">
      <c r="B107" s="86">
        <v>107</v>
      </c>
    </row>
    <row r="108" spans="2:2" s="86" customFormat="1" x14ac:dyDescent="0.15">
      <c r="B108" s="86">
        <v>108</v>
      </c>
    </row>
    <row r="109" spans="2:2" s="86" customFormat="1" x14ac:dyDescent="0.15">
      <c r="B109" s="86">
        <v>109</v>
      </c>
    </row>
    <row r="110" spans="2:2" s="86" customFormat="1" x14ac:dyDescent="0.15">
      <c r="B110" s="86">
        <v>110</v>
      </c>
    </row>
    <row r="111" spans="2:2" s="86" customFormat="1" x14ac:dyDescent="0.15">
      <c r="B111" s="86">
        <v>111</v>
      </c>
    </row>
    <row r="112" spans="2:2" s="86" customFormat="1" x14ac:dyDescent="0.15">
      <c r="B112" s="86">
        <v>112</v>
      </c>
    </row>
    <row r="113" spans="2:2" s="86" customFormat="1" x14ac:dyDescent="0.15">
      <c r="B113" s="86">
        <v>113</v>
      </c>
    </row>
    <row r="114" spans="2:2" s="86" customFormat="1" x14ac:dyDescent="0.15">
      <c r="B114" s="86">
        <v>114</v>
      </c>
    </row>
    <row r="115" spans="2:2" s="86" customFormat="1" x14ac:dyDescent="0.15">
      <c r="B115" s="86">
        <v>115</v>
      </c>
    </row>
    <row r="116" spans="2:2" s="86" customFormat="1" x14ac:dyDescent="0.15">
      <c r="B116" s="86">
        <v>116</v>
      </c>
    </row>
    <row r="117" spans="2:2" s="86" customFormat="1" x14ac:dyDescent="0.15">
      <c r="B117" s="86">
        <v>117</v>
      </c>
    </row>
    <row r="118" spans="2:2" s="86" customFormat="1" x14ac:dyDescent="0.15">
      <c r="B118" s="86">
        <v>118</v>
      </c>
    </row>
    <row r="119" spans="2:2" s="86" customFormat="1" x14ac:dyDescent="0.15">
      <c r="B119" s="86">
        <v>119</v>
      </c>
    </row>
    <row r="120" spans="2:2" s="86" customFormat="1" x14ac:dyDescent="0.15">
      <c r="B120" s="86">
        <v>120</v>
      </c>
    </row>
    <row r="121" spans="2:2" s="86" customFormat="1" x14ac:dyDescent="0.15">
      <c r="B121" s="86">
        <v>121</v>
      </c>
    </row>
    <row r="122" spans="2:2" s="86" customFormat="1" x14ac:dyDescent="0.15">
      <c r="B122" s="86">
        <v>122</v>
      </c>
    </row>
    <row r="123" spans="2:2" s="86" customFormat="1" x14ac:dyDescent="0.15">
      <c r="B123" s="86">
        <v>123</v>
      </c>
    </row>
    <row r="124" spans="2:2" s="86" customFormat="1" x14ac:dyDescent="0.15">
      <c r="B124" s="86">
        <v>124</v>
      </c>
    </row>
    <row r="125" spans="2:2" s="86" customFormat="1" x14ac:dyDescent="0.15">
      <c r="B125" s="86">
        <v>125</v>
      </c>
    </row>
    <row r="126" spans="2:2" s="86" customFormat="1" x14ac:dyDescent="0.15">
      <c r="B126" s="86">
        <v>126</v>
      </c>
    </row>
    <row r="127" spans="2:2" s="86" customFormat="1" x14ac:dyDescent="0.15">
      <c r="B127" s="86">
        <v>127</v>
      </c>
    </row>
    <row r="128" spans="2:2" s="86" customFormat="1" x14ac:dyDescent="0.15">
      <c r="B128" s="86">
        <v>128</v>
      </c>
    </row>
    <row r="129" spans="2:2" s="86" customFormat="1" x14ac:dyDescent="0.15">
      <c r="B129" s="86">
        <v>129</v>
      </c>
    </row>
    <row r="130" spans="2:2" s="86" customFormat="1" x14ac:dyDescent="0.15">
      <c r="B130" s="86">
        <v>130</v>
      </c>
    </row>
    <row r="131" spans="2:2" s="86" customFormat="1" x14ac:dyDescent="0.15">
      <c r="B131" s="86">
        <v>131</v>
      </c>
    </row>
    <row r="132" spans="2:2" s="86" customFormat="1" x14ac:dyDescent="0.15">
      <c r="B132" s="86">
        <v>132</v>
      </c>
    </row>
    <row r="133" spans="2:2" s="86" customFormat="1" x14ac:dyDescent="0.15">
      <c r="B133" s="86">
        <v>133</v>
      </c>
    </row>
    <row r="134" spans="2:2" s="86" customFormat="1" x14ac:dyDescent="0.15">
      <c r="B134" s="86">
        <v>134</v>
      </c>
    </row>
    <row r="135" spans="2:2" s="86" customFormat="1" x14ac:dyDescent="0.15">
      <c r="B135" s="86">
        <v>135</v>
      </c>
    </row>
    <row r="136" spans="2:2" s="86" customFormat="1" x14ac:dyDescent="0.15">
      <c r="B136" s="86">
        <v>136</v>
      </c>
    </row>
    <row r="137" spans="2:2" s="86" customFormat="1" x14ac:dyDescent="0.15">
      <c r="B137" s="86">
        <v>137</v>
      </c>
    </row>
    <row r="138" spans="2:2" s="86" customFormat="1" x14ac:dyDescent="0.15">
      <c r="B138" s="86">
        <v>138</v>
      </c>
    </row>
    <row r="139" spans="2:2" s="86" customFormat="1" x14ac:dyDescent="0.15">
      <c r="B139" s="86">
        <v>139</v>
      </c>
    </row>
    <row r="140" spans="2:2" s="86" customFormat="1" x14ac:dyDescent="0.15">
      <c r="B140" s="86">
        <v>140</v>
      </c>
    </row>
    <row r="141" spans="2:2" s="86" customFormat="1" x14ac:dyDescent="0.15">
      <c r="B141" s="86">
        <v>141</v>
      </c>
    </row>
    <row r="142" spans="2:2" s="86" customFormat="1" x14ac:dyDescent="0.15">
      <c r="B142" s="86">
        <v>142</v>
      </c>
    </row>
    <row r="143" spans="2:2" s="86" customFormat="1" x14ac:dyDescent="0.15">
      <c r="B143" s="86">
        <v>143</v>
      </c>
    </row>
    <row r="144" spans="2:2" s="86" customFormat="1" x14ac:dyDescent="0.15">
      <c r="B144" s="86">
        <v>144</v>
      </c>
    </row>
    <row r="145" spans="2:2" s="86" customFormat="1" x14ac:dyDescent="0.15">
      <c r="B145" s="86">
        <v>145</v>
      </c>
    </row>
    <row r="146" spans="2:2" s="86" customFormat="1" x14ac:dyDescent="0.15">
      <c r="B146" s="86">
        <v>146</v>
      </c>
    </row>
    <row r="147" spans="2:2" s="86" customFormat="1" x14ac:dyDescent="0.15">
      <c r="B147" s="86">
        <v>147</v>
      </c>
    </row>
    <row r="148" spans="2:2" s="86" customFormat="1" x14ac:dyDescent="0.15">
      <c r="B148" s="86">
        <v>148</v>
      </c>
    </row>
    <row r="149" spans="2:2" s="86" customFormat="1" x14ac:dyDescent="0.15">
      <c r="B149" s="86">
        <v>149</v>
      </c>
    </row>
    <row r="150" spans="2:2" s="86" customFormat="1" x14ac:dyDescent="0.15">
      <c r="B150" s="86">
        <v>150</v>
      </c>
    </row>
    <row r="151" spans="2:2" s="86" customFormat="1" x14ac:dyDescent="0.15">
      <c r="B151" s="86">
        <v>151</v>
      </c>
    </row>
    <row r="152" spans="2:2" s="86" customFormat="1" x14ac:dyDescent="0.15">
      <c r="B152" s="86">
        <v>152</v>
      </c>
    </row>
    <row r="153" spans="2:2" s="86" customFormat="1" x14ac:dyDescent="0.15">
      <c r="B153" s="86">
        <v>153</v>
      </c>
    </row>
    <row r="154" spans="2:2" s="86" customFormat="1" x14ac:dyDescent="0.15">
      <c r="B154" s="86">
        <v>154</v>
      </c>
    </row>
    <row r="155" spans="2:2" s="86" customFormat="1" x14ac:dyDescent="0.15">
      <c r="B155" s="86">
        <v>155</v>
      </c>
    </row>
    <row r="156" spans="2:2" s="86" customFormat="1" x14ac:dyDescent="0.15">
      <c r="B156" s="86">
        <v>156</v>
      </c>
    </row>
    <row r="157" spans="2:2" s="86" customFormat="1" x14ac:dyDescent="0.15">
      <c r="B157" s="86">
        <v>157</v>
      </c>
    </row>
    <row r="158" spans="2:2" s="86" customFormat="1" x14ac:dyDescent="0.15">
      <c r="B158" s="86">
        <v>158</v>
      </c>
    </row>
    <row r="159" spans="2:2" s="86" customFormat="1" x14ac:dyDescent="0.15">
      <c r="B159" s="86">
        <v>159</v>
      </c>
    </row>
    <row r="160" spans="2:2" s="86" customFormat="1" x14ac:dyDescent="0.15">
      <c r="B160" s="86">
        <v>160</v>
      </c>
    </row>
    <row r="161" spans="2:2" s="86" customFormat="1" x14ac:dyDescent="0.15">
      <c r="B161" s="86">
        <v>161</v>
      </c>
    </row>
    <row r="162" spans="2:2" s="86" customFormat="1" x14ac:dyDescent="0.15">
      <c r="B162" s="86">
        <v>162</v>
      </c>
    </row>
    <row r="163" spans="2:2" s="86" customFormat="1" x14ac:dyDescent="0.15">
      <c r="B163" s="86">
        <v>163</v>
      </c>
    </row>
    <row r="164" spans="2:2" s="86" customFormat="1" x14ac:dyDescent="0.15">
      <c r="B164" s="86">
        <v>164</v>
      </c>
    </row>
    <row r="165" spans="2:2" s="86" customFormat="1" x14ac:dyDescent="0.15">
      <c r="B165" s="86">
        <v>165</v>
      </c>
    </row>
    <row r="166" spans="2:2" s="86" customFormat="1" x14ac:dyDescent="0.15">
      <c r="B166" s="86">
        <v>166</v>
      </c>
    </row>
    <row r="167" spans="2:2" s="86" customFormat="1" x14ac:dyDescent="0.15">
      <c r="B167" s="86">
        <v>167</v>
      </c>
    </row>
    <row r="168" spans="2:2" s="86" customFormat="1" x14ac:dyDescent="0.15">
      <c r="B168" s="86">
        <v>168</v>
      </c>
    </row>
    <row r="169" spans="2:2" s="86" customFormat="1" x14ac:dyDescent="0.15">
      <c r="B169" s="86">
        <v>169</v>
      </c>
    </row>
    <row r="170" spans="2:2" s="86" customFormat="1" x14ac:dyDescent="0.15">
      <c r="B170" s="86">
        <v>170</v>
      </c>
    </row>
    <row r="171" spans="2:2" s="86" customFormat="1" x14ac:dyDescent="0.15">
      <c r="B171" s="86">
        <v>171</v>
      </c>
    </row>
    <row r="172" spans="2:2" s="86" customFormat="1" x14ac:dyDescent="0.15">
      <c r="B172" s="86">
        <v>172</v>
      </c>
    </row>
    <row r="173" spans="2:2" s="86" customFormat="1" x14ac:dyDescent="0.15">
      <c r="B173" s="86">
        <v>173</v>
      </c>
    </row>
    <row r="174" spans="2:2" s="86" customFormat="1" x14ac:dyDescent="0.15">
      <c r="B174" s="86">
        <v>174</v>
      </c>
    </row>
    <row r="175" spans="2:2" s="86" customFormat="1" x14ac:dyDescent="0.15">
      <c r="B175" s="86">
        <v>175</v>
      </c>
    </row>
    <row r="176" spans="2:2" s="86" customFormat="1" x14ac:dyDescent="0.15">
      <c r="B176" s="86">
        <v>176</v>
      </c>
    </row>
    <row r="177" spans="2:2" s="86" customFormat="1" x14ac:dyDescent="0.15">
      <c r="B177" s="86">
        <v>177</v>
      </c>
    </row>
    <row r="178" spans="2:2" s="86" customFormat="1" x14ac:dyDescent="0.15">
      <c r="B178" s="86">
        <v>178</v>
      </c>
    </row>
    <row r="179" spans="2:2" s="86" customFormat="1" x14ac:dyDescent="0.15">
      <c r="B179" s="86">
        <v>179</v>
      </c>
    </row>
    <row r="180" spans="2:2" s="86" customFormat="1" x14ac:dyDescent="0.15">
      <c r="B180" s="86">
        <v>180</v>
      </c>
    </row>
    <row r="181" spans="2:2" s="86" customFormat="1" x14ac:dyDescent="0.15">
      <c r="B181" s="86">
        <v>181</v>
      </c>
    </row>
    <row r="182" spans="2:2" s="86" customFormat="1" x14ac:dyDescent="0.15">
      <c r="B182" s="86">
        <v>182</v>
      </c>
    </row>
    <row r="183" spans="2:2" s="86" customFormat="1" x14ac:dyDescent="0.15">
      <c r="B183" s="86">
        <v>183</v>
      </c>
    </row>
    <row r="184" spans="2:2" s="86" customFormat="1" x14ac:dyDescent="0.15">
      <c r="B184" s="86">
        <v>184</v>
      </c>
    </row>
    <row r="185" spans="2:2" s="86" customFormat="1" x14ac:dyDescent="0.15">
      <c r="B185" s="86">
        <v>185</v>
      </c>
    </row>
    <row r="186" spans="2:2" s="86" customFormat="1" x14ac:dyDescent="0.15">
      <c r="B186" s="86">
        <v>186</v>
      </c>
    </row>
    <row r="187" spans="2:2" s="86" customFormat="1" x14ac:dyDescent="0.15">
      <c r="B187" s="86">
        <v>187</v>
      </c>
    </row>
    <row r="188" spans="2:2" s="86" customFormat="1" x14ac:dyDescent="0.15">
      <c r="B188" s="86">
        <v>188</v>
      </c>
    </row>
    <row r="189" spans="2:2" s="86" customFormat="1" x14ac:dyDescent="0.15">
      <c r="B189" s="86">
        <v>189</v>
      </c>
    </row>
    <row r="190" spans="2:2" s="86" customFormat="1" x14ac:dyDescent="0.15">
      <c r="B190" s="86">
        <v>190</v>
      </c>
    </row>
    <row r="191" spans="2:2" s="86" customFormat="1" x14ac:dyDescent="0.15">
      <c r="B191" s="86">
        <v>191</v>
      </c>
    </row>
    <row r="192" spans="2:2" s="86" customFormat="1" x14ac:dyDescent="0.15">
      <c r="B192" s="86">
        <v>192</v>
      </c>
    </row>
    <row r="193" spans="2:2" s="86" customFormat="1" x14ac:dyDescent="0.15">
      <c r="B193" s="86">
        <v>193</v>
      </c>
    </row>
    <row r="194" spans="2:2" s="86" customFormat="1" x14ac:dyDescent="0.15">
      <c r="B194" s="86">
        <v>194</v>
      </c>
    </row>
    <row r="195" spans="2:2" s="86" customFormat="1" x14ac:dyDescent="0.15">
      <c r="B195" s="86">
        <v>195</v>
      </c>
    </row>
    <row r="196" spans="2:2" s="86" customFormat="1" x14ac:dyDescent="0.15">
      <c r="B196" s="86">
        <v>196</v>
      </c>
    </row>
    <row r="197" spans="2:2" s="86" customFormat="1" x14ac:dyDescent="0.15">
      <c r="B197" s="86">
        <v>197</v>
      </c>
    </row>
    <row r="198" spans="2:2" s="86" customFormat="1" x14ac:dyDescent="0.15">
      <c r="B198" s="86">
        <v>198</v>
      </c>
    </row>
    <row r="199" spans="2:2" s="86" customFormat="1" x14ac:dyDescent="0.15">
      <c r="B199" s="86">
        <v>199</v>
      </c>
    </row>
    <row r="200" spans="2:2" s="86" customFormat="1" x14ac:dyDescent="0.15">
      <c r="B200" s="86">
        <v>200</v>
      </c>
    </row>
    <row r="201" spans="2:2" s="86" customFormat="1" x14ac:dyDescent="0.15">
      <c r="B201" s="86">
        <v>201</v>
      </c>
    </row>
    <row r="202" spans="2:2" s="86" customFormat="1" x14ac:dyDescent="0.15">
      <c r="B202" s="86">
        <v>202</v>
      </c>
    </row>
    <row r="203" spans="2:2" s="86" customFormat="1" x14ac:dyDescent="0.15">
      <c r="B203" s="86">
        <v>203</v>
      </c>
    </row>
    <row r="204" spans="2:2" s="86" customFormat="1" x14ac:dyDescent="0.15">
      <c r="B204" s="86">
        <v>204</v>
      </c>
    </row>
    <row r="205" spans="2:2" s="86" customFormat="1" x14ac:dyDescent="0.15">
      <c r="B205" s="86">
        <v>205</v>
      </c>
    </row>
    <row r="206" spans="2:2" s="86" customFormat="1" x14ac:dyDescent="0.15">
      <c r="B206" s="86">
        <v>206</v>
      </c>
    </row>
    <row r="207" spans="2:2" s="86" customFormat="1" x14ac:dyDescent="0.15">
      <c r="B207" s="86">
        <v>207</v>
      </c>
    </row>
    <row r="208" spans="2:2" s="86" customFormat="1" x14ac:dyDescent="0.15">
      <c r="B208" s="86">
        <v>208</v>
      </c>
    </row>
    <row r="209" spans="2:2" s="86" customFormat="1" x14ac:dyDescent="0.15">
      <c r="B209" s="86">
        <v>209</v>
      </c>
    </row>
    <row r="210" spans="2:2" s="86" customFormat="1" x14ac:dyDescent="0.15">
      <c r="B210" s="86">
        <v>210</v>
      </c>
    </row>
    <row r="211" spans="2:2" s="86" customFormat="1" x14ac:dyDescent="0.15">
      <c r="B211" s="86">
        <v>211</v>
      </c>
    </row>
    <row r="212" spans="2:2" s="86" customFormat="1" x14ac:dyDescent="0.15">
      <c r="B212" s="86">
        <v>212</v>
      </c>
    </row>
    <row r="213" spans="2:2" s="86" customFormat="1" x14ac:dyDescent="0.15">
      <c r="B213" s="86">
        <v>213</v>
      </c>
    </row>
    <row r="214" spans="2:2" s="86" customFormat="1" x14ac:dyDescent="0.15">
      <c r="B214" s="86">
        <v>214</v>
      </c>
    </row>
    <row r="215" spans="2:2" s="86" customFormat="1" x14ac:dyDescent="0.15">
      <c r="B215" s="86">
        <v>215</v>
      </c>
    </row>
    <row r="216" spans="2:2" s="86" customFormat="1" x14ac:dyDescent="0.15">
      <c r="B216" s="86">
        <v>216</v>
      </c>
    </row>
    <row r="217" spans="2:2" s="86" customFormat="1" x14ac:dyDescent="0.15">
      <c r="B217" s="86">
        <v>217</v>
      </c>
    </row>
    <row r="218" spans="2:2" s="86" customFormat="1" x14ac:dyDescent="0.15">
      <c r="B218" s="86">
        <v>218</v>
      </c>
    </row>
    <row r="219" spans="2:2" s="86" customFormat="1" x14ac:dyDescent="0.15">
      <c r="B219" s="86">
        <v>219</v>
      </c>
    </row>
    <row r="220" spans="2:2" s="86" customFormat="1" x14ac:dyDescent="0.15">
      <c r="B220" s="86">
        <v>220</v>
      </c>
    </row>
    <row r="221" spans="2:2" s="86" customFormat="1" x14ac:dyDescent="0.15">
      <c r="B221" s="86">
        <v>221</v>
      </c>
    </row>
    <row r="222" spans="2:2" s="86" customFormat="1" x14ac:dyDescent="0.15">
      <c r="B222" s="86">
        <v>222</v>
      </c>
    </row>
    <row r="223" spans="2:2" s="86" customFormat="1" x14ac:dyDescent="0.15">
      <c r="B223" s="86">
        <v>223</v>
      </c>
    </row>
    <row r="224" spans="2:2" s="86" customFormat="1" x14ac:dyDescent="0.15">
      <c r="B224" s="86">
        <v>224</v>
      </c>
    </row>
    <row r="225" spans="2:2" s="86" customFormat="1" x14ac:dyDescent="0.15">
      <c r="B225" s="86">
        <v>225</v>
      </c>
    </row>
    <row r="226" spans="2:2" s="86" customFormat="1" x14ac:dyDescent="0.15">
      <c r="B226" s="86">
        <v>226</v>
      </c>
    </row>
    <row r="227" spans="2:2" s="86" customFormat="1" x14ac:dyDescent="0.15">
      <c r="B227" s="86">
        <v>227</v>
      </c>
    </row>
    <row r="228" spans="2:2" s="86" customFormat="1" x14ac:dyDescent="0.15">
      <c r="B228" s="86">
        <v>228</v>
      </c>
    </row>
    <row r="229" spans="2:2" s="86" customFormat="1" x14ac:dyDescent="0.15">
      <c r="B229" s="86">
        <v>229</v>
      </c>
    </row>
    <row r="230" spans="2:2" s="86" customFormat="1" x14ac:dyDescent="0.15">
      <c r="B230" s="86">
        <v>230</v>
      </c>
    </row>
    <row r="231" spans="2:2" s="86" customFormat="1" x14ac:dyDescent="0.15">
      <c r="B231" s="86">
        <v>231</v>
      </c>
    </row>
    <row r="232" spans="2:2" s="86" customFormat="1" x14ac:dyDescent="0.15">
      <c r="B232" s="86">
        <v>232</v>
      </c>
    </row>
    <row r="233" spans="2:2" s="86" customFormat="1" x14ac:dyDescent="0.15">
      <c r="B233" s="86">
        <v>233</v>
      </c>
    </row>
    <row r="234" spans="2:2" s="86" customFormat="1" x14ac:dyDescent="0.15">
      <c r="B234" s="86">
        <v>234</v>
      </c>
    </row>
    <row r="235" spans="2:2" s="86" customFormat="1" x14ac:dyDescent="0.15">
      <c r="B235" s="86">
        <v>235</v>
      </c>
    </row>
    <row r="236" spans="2:2" s="86" customFormat="1" x14ac:dyDescent="0.15">
      <c r="B236" s="86">
        <v>236</v>
      </c>
    </row>
    <row r="237" spans="2:2" s="86" customFormat="1" x14ac:dyDescent="0.15">
      <c r="B237" s="86">
        <v>237</v>
      </c>
    </row>
    <row r="238" spans="2:2" s="86" customFormat="1" x14ac:dyDescent="0.15">
      <c r="B238" s="86">
        <v>238</v>
      </c>
    </row>
    <row r="239" spans="2:2" s="86" customFormat="1" x14ac:dyDescent="0.15">
      <c r="B239" s="86">
        <v>239</v>
      </c>
    </row>
    <row r="240" spans="2:2" s="86" customFormat="1" x14ac:dyDescent="0.15">
      <c r="B240" s="86">
        <v>240</v>
      </c>
    </row>
    <row r="241" spans="2:2" s="86" customFormat="1" x14ac:dyDescent="0.15">
      <c r="B241" s="86">
        <v>241</v>
      </c>
    </row>
    <row r="242" spans="2:2" s="86" customFormat="1" x14ac:dyDescent="0.15">
      <c r="B242" s="86">
        <v>242</v>
      </c>
    </row>
    <row r="243" spans="2:2" s="86" customFormat="1" x14ac:dyDescent="0.15">
      <c r="B243" s="86">
        <v>243</v>
      </c>
    </row>
    <row r="244" spans="2:2" s="86" customFormat="1" x14ac:dyDescent="0.15">
      <c r="B244" s="86">
        <v>244</v>
      </c>
    </row>
    <row r="245" spans="2:2" s="86" customFormat="1" x14ac:dyDescent="0.15">
      <c r="B245" s="86">
        <v>245</v>
      </c>
    </row>
    <row r="246" spans="2:2" s="86" customFormat="1" x14ac:dyDescent="0.15">
      <c r="B246" s="86">
        <v>246</v>
      </c>
    </row>
    <row r="247" spans="2:2" s="86" customFormat="1" x14ac:dyDescent="0.15">
      <c r="B247" s="86">
        <v>247</v>
      </c>
    </row>
    <row r="248" spans="2:2" s="86" customFormat="1" x14ac:dyDescent="0.15">
      <c r="B248" s="86">
        <v>248</v>
      </c>
    </row>
    <row r="249" spans="2:2" s="86" customFormat="1" x14ac:dyDescent="0.15">
      <c r="B249" s="86">
        <v>249</v>
      </c>
    </row>
    <row r="250" spans="2:2" s="86" customFormat="1" x14ac:dyDescent="0.15">
      <c r="B250" s="86">
        <v>250</v>
      </c>
    </row>
    <row r="251" spans="2:2" s="86" customFormat="1" x14ac:dyDescent="0.15">
      <c r="B251" s="86">
        <v>251</v>
      </c>
    </row>
    <row r="252" spans="2:2" s="86" customFormat="1" x14ac:dyDescent="0.15">
      <c r="B252" s="86">
        <v>252</v>
      </c>
    </row>
    <row r="253" spans="2:2" s="86" customFormat="1" x14ac:dyDescent="0.15">
      <c r="B253" s="86">
        <v>253</v>
      </c>
    </row>
    <row r="254" spans="2:2" s="86" customFormat="1" x14ac:dyDescent="0.15">
      <c r="B254" s="86">
        <v>254</v>
      </c>
    </row>
    <row r="255" spans="2:2" s="86" customFormat="1" x14ac:dyDescent="0.15">
      <c r="B255" s="86">
        <v>255</v>
      </c>
    </row>
    <row r="256" spans="2:2" s="86" customFormat="1" x14ac:dyDescent="0.15">
      <c r="B256" s="86">
        <v>256</v>
      </c>
    </row>
    <row r="257" spans="2:2" s="86" customFormat="1" x14ac:dyDescent="0.15">
      <c r="B257" s="86">
        <v>257</v>
      </c>
    </row>
    <row r="258" spans="2:2" s="86" customFormat="1" x14ac:dyDescent="0.15">
      <c r="B258" s="86">
        <v>258</v>
      </c>
    </row>
    <row r="259" spans="2:2" s="86" customFormat="1" x14ac:dyDescent="0.15">
      <c r="B259" s="86">
        <v>259</v>
      </c>
    </row>
    <row r="260" spans="2:2" s="86" customFormat="1" x14ac:dyDescent="0.15">
      <c r="B260" s="86">
        <v>260</v>
      </c>
    </row>
    <row r="261" spans="2:2" s="86" customFormat="1" x14ac:dyDescent="0.15">
      <c r="B261" s="86">
        <v>261</v>
      </c>
    </row>
    <row r="262" spans="2:2" s="86" customFormat="1" x14ac:dyDescent="0.15">
      <c r="B262" s="86">
        <v>262</v>
      </c>
    </row>
    <row r="263" spans="2:2" s="86" customFormat="1" x14ac:dyDescent="0.15">
      <c r="B263" s="86">
        <v>263</v>
      </c>
    </row>
    <row r="264" spans="2:2" s="86" customFormat="1" x14ac:dyDescent="0.15">
      <c r="B264" s="86">
        <v>264</v>
      </c>
    </row>
    <row r="265" spans="2:2" s="86" customFormat="1" x14ac:dyDescent="0.15">
      <c r="B265" s="86">
        <v>265</v>
      </c>
    </row>
    <row r="266" spans="2:2" s="86" customFormat="1" x14ac:dyDescent="0.15">
      <c r="B266" s="86">
        <v>266</v>
      </c>
    </row>
    <row r="267" spans="2:2" s="86" customFormat="1" x14ac:dyDescent="0.15">
      <c r="B267" s="86">
        <v>267</v>
      </c>
    </row>
    <row r="268" spans="2:2" s="86" customFormat="1" x14ac:dyDescent="0.15">
      <c r="B268" s="86">
        <v>268</v>
      </c>
    </row>
    <row r="269" spans="2:2" s="86" customFormat="1" x14ac:dyDescent="0.15">
      <c r="B269" s="86">
        <v>269</v>
      </c>
    </row>
    <row r="270" spans="2:2" s="86" customFormat="1" x14ac:dyDescent="0.15">
      <c r="B270" s="86">
        <v>270</v>
      </c>
    </row>
    <row r="271" spans="2:2" s="86" customFormat="1" x14ac:dyDescent="0.15">
      <c r="B271" s="86">
        <v>271</v>
      </c>
    </row>
    <row r="272" spans="2:2" s="86" customFormat="1" x14ac:dyDescent="0.15">
      <c r="B272" s="86">
        <v>272</v>
      </c>
    </row>
    <row r="273" spans="2:2" s="86" customFormat="1" x14ac:dyDescent="0.15">
      <c r="B273" s="86">
        <v>273</v>
      </c>
    </row>
    <row r="274" spans="2:2" s="86" customFormat="1" x14ac:dyDescent="0.15">
      <c r="B274" s="86">
        <v>274</v>
      </c>
    </row>
    <row r="275" spans="2:2" s="86" customFormat="1" x14ac:dyDescent="0.15">
      <c r="B275" s="86">
        <v>275</v>
      </c>
    </row>
    <row r="276" spans="2:2" s="86" customFormat="1" x14ac:dyDescent="0.15">
      <c r="B276" s="86">
        <v>276</v>
      </c>
    </row>
    <row r="277" spans="2:2" s="86" customFormat="1" x14ac:dyDescent="0.15">
      <c r="B277" s="86">
        <v>277</v>
      </c>
    </row>
    <row r="278" spans="2:2" s="86" customFormat="1" x14ac:dyDescent="0.15">
      <c r="B278" s="86">
        <v>278</v>
      </c>
    </row>
    <row r="279" spans="2:2" s="86" customFormat="1" x14ac:dyDescent="0.15">
      <c r="B279" s="86">
        <v>279</v>
      </c>
    </row>
    <row r="280" spans="2:2" s="86" customFormat="1" x14ac:dyDescent="0.15">
      <c r="B280" s="86">
        <v>280</v>
      </c>
    </row>
    <row r="281" spans="2:2" s="86" customFormat="1" x14ac:dyDescent="0.15">
      <c r="B281" s="86">
        <v>281</v>
      </c>
    </row>
    <row r="282" spans="2:2" s="86" customFormat="1" x14ac:dyDescent="0.15">
      <c r="B282" s="86">
        <v>282</v>
      </c>
    </row>
    <row r="283" spans="2:2" s="86" customFormat="1" x14ac:dyDescent="0.15">
      <c r="B283" s="86">
        <v>283</v>
      </c>
    </row>
    <row r="284" spans="2:2" s="86" customFormat="1" x14ac:dyDescent="0.15">
      <c r="B284" s="86">
        <v>284</v>
      </c>
    </row>
    <row r="285" spans="2:2" s="86" customFormat="1" x14ac:dyDescent="0.15">
      <c r="B285" s="86">
        <v>285</v>
      </c>
    </row>
    <row r="286" spans="2:2" s="86" customFormat="1" x14ac:dyDescent="0.15">
      <c r="B286" s="86">
        <v>286</v>
      </c>
    </row>
    <row r="287" spans="2:2" s="86" customFormat="1" x14ac:dyDescent="0.15">
      <c r="B287" s="86">
        <v>287</v>
      </c>
    </row>
    <row r="288" spans="2:2" s="86" customFormat="1" x14ac:dyDescent="0.15">
      <c r="B288" s="86">
        <v>288</v>
      </c>
    </row>
    <row r="289" spans="2:2" s="86" customFormat="1" x14ac:dyDescent="0.15">
      <c r="B289" s="86">
        <v>289</v>
      </c>
    </row>
    <row r="290" spans="2:2" s="86" customFormat="1" x14ac:dyDescent="0.15">
      <c r="B290" s="86">
        <v>290</v>
      </c>
    </row>
    <row r="291" spans="2:2" s="86" customFormat="1" x14ac:dyDescent="0.15">
      <c r="B291" s="86">
        <v>291</v>
      </c>
    </row>
    <row r="292" spans="2:2" s="86" customFormat="1" x14ac:dyDescent="0.15">
      <c r="B292" s="86">
        <v>292</v>
      </c>
    </row>
    <row r="293" spans="2:2" s="86" customFormat="1" x14ac:dyDescent="0.15">
      <c r="B293" s="86">
        <v>293</v>
      </c>
    </row>
    <row r="294" spans="2:2" s="86" customFormat="1" x14ac:dyDescent="0.15">
      <c r="B294" s="86">
        <v>294</v>
      </c>
    </row>
    <row r="295" spans="2:2" s="86" customFormat="1" x14ac:dyDescent="0.15">
      <c r="B295" s="86">
        <v>295</v>
      </c>
    </row>
    <row r="296" spans="2:2" s="86" customFormat="1" x14ac:dyDescent="0.15">
      <c r="B296" s="86">
        <v>296</v>
      </c>
    </row>
    <row r="297" spans="2:2" s="86" customFormat="1" x14ac:dyDescent="0.15">
      <c r="B297" s="86">
        <v>297</v>
      </c>
    </row>
    <row r="298" spans="2:2" s="86" customFormat="1" x14ac:dyDescent="0.15">
      <c r="B298" s="86">
        <v>298</v>
      </c>
    </row>
    <row r="299" spans="2:2" s="86" customFormat="1" x14ac:dyDescent="0.15">
      <c r="B299" s="86">
        <v>299</v>
      </c>
    </row>
    <row r="300" spans="2:2" s="86" customFormat="1" x14ac:dyDescent="0.15">
      <c r="B300" s="86">
        <v>300</v>
      </c>
    </row>
    <row r="301" spans="2:2" s="86" customFormat="1" x14ac:dyDescent="0.15">
      <c r="B301" s="86">
        <v>301</v>
      </c>
    </row>
    <row r="302" spans="2:2" s="86" customFormat="1" x14ac:dyDescent="0.15">
      <c r="B302" s="86">
        <v>302</v>
      </c>
    </row>
    <row r="303" spans="2:2" s="86" customFormat="1" x14ac:dyDescent="0.15">
      <c r="B303" s="86">
        <v>303</v>
      </c>
    </row>
    <row r="304" spans="2:2" s="86" customFormat="1" x14ac:dyDescent="0.15">
      <c r="B304" s="86">
        <v>304</v>
      </c>
    </row>
    <row r="305" spans="2:2" s="86" customFormat="1" x14ac:dyDescent="0.15">
      <c r="B305" s="86">
        <v>305</v>
      </c>
    </row>
    <row r="306" spans="2:2" s="86" customFormat="1" x14ac:dyDescent="0.15">
      <c r="B306" s="86">
        <v>306</v>
      </c>
    </row>
    <row r="307" spans="2:2" s="86" customFormat="1" x14ac:dyDescent="0.15">
      <c r="B307" s="86">
        <v>307</v>
      </c>
    </row>
    <row r="308" spans="2:2" s="86" customFormat="1" x14ac:dyDescent="0.15">
      <c r="B308" s="86">
        <v>308</v>
      </c>
    </row>
    <row r="309" spans="2:2" s="86" customFormat="1" x14ac:dyDescent="0.15">
      <c r="B309" s="86">
        <v>309</v>
      </c>
    </row>
    <row r="310" spans="2:2" s="86" customFormat="1" x14ac:dyDescent="0.15">
      <c r="B310" s="86">
        <v>310</v>
      </c>
    </row>
    <row r="311" spans="2:2" s="86" customFormat="1" x14ac:dyDescent="0.15">
      <c r="B311" s="86">
        <v>311</v>
      </c>
    </row>
    <row r="312" spans="2:2" s="86" customFormat="1" x14ac:dyDescent="0.15">
      <c r="B312" s="86">
        <v>312</v>
      </c>
    </row>
    <row r="313" spans="2:2" s="86" customFormat="1" x14ac:dyDescent="0.15">
      <c r="B313" s="86">
        <v>313</v>
      </c>
    </row>
    <row r="314" spans="2:2" s="86" customFormat="1" x14ac:dyDescent="0.15">
      <c r="B314" s="86">
        <v>314</v>
      </c>
    </row>
    <row r="315" spans="2:2" s="86" customFormat="1" x14ac:dyDescent="0.15">
      <c r="B315" s="86">
        <v>315</v>
      </c>
    </row>
    <row r="316" spans="2:2" s="86" customFormat="1" x14ac:dyDescent="0.15">
      <c r="B316" s="86">
        <v>316</v>
      </c>
    </row>
    <row r="317" spans="2:2" s="86" customFormat="1" x14ac:dyDescent="0.15">
      <c r="B317" s="86">
        <v>317</v>
      </c>
    </row>
    <row r="318" spans="2:2" s="86" customFormat="1" x14ac:dyDescent="0.15">
      <c r="B318" s="86">
        <v>318</v>
      </c>
    </row>
    <row r="319" spans="2:2" s="86" customFormat="1" x14ac:dyDescent="0.15">
      <c r="B319" s="86">
        <v>319</v>
      </c>
    </row>
    <row r="320" spans="2:2" s="86" customFormat="1" x14ac:dyDescent="0.15">
      <c r="B320" s="86">
        <v>320</v>
      </c>
    </row>
    <row r="321" spans="2:2" s="86" customFormat="1" x14ac:dyDescent="0.15">
      <c r="B321" s="86">
        <v>321</v>
      </c>
    </row>
    <row r="322" spans="2:2" s="86" customFormat="1" x14ac:dyDescent="0.15">
      <c r="B322" s="86">
        <v>322</v>
      </c>
    </row>
    <row r="323" spans="2:2" s="86" customFormat="1" x14ac:dyDescent="0.15">
      <c r="B323" s="86">
        <v>323</v>
      </c>
    </row>
    <row r="324" spans="2:2" s="86" customFormat="1" x14ac:dyDescent="0.15">
      <c r="B324" s="86">
        <v>324</v>
      </c>
    </row>
    <row r="325" spans="2:2" s="86" customFormat="1" x14ac:dyDescent="0.15">
      <c r="B325" s="86">
        <v>325</v>
      </c>
    </row>
    <row r="326" spans="2:2" s="86" customFormat="1" x14ac:dyDescent="0.15">
      <c r="B326" s="86">
        <v>326</v>
      </c>
    </row>
    <row r="327" spans="2:2" s="86" customFormat="1" x14ac:dyDescent="0.15">
      <c r="B327" s="86">
        <v>327</v>
      </c>
    </row>
    <row r="328" spans="2:2" s="86" customFormat="1" x14ac:dyDescent="0.15">
      <c r="B328" s="86">
        <v>328</v>
      </c>
    </row>
    <row r="329" spans="2:2" s="86" customFormat="1" x14ac:dyDescent="0.15">
      <c r="B329" s="86">
        <v>329</v>
      </c>
    </row>
    <row r="330" spans="2:2" s="86" customFormat="1" x14ac:dyDescent="0.15">
      <c r="B330" s="86">
        <v>330</v>
      </c>
    </row>
    <row r="331" spans="2:2" s="86" customFormat="1" x14ac:dyDescent="0.15">
      <c r="B331" s="86">
        <v>331</v>
      </c>
    </row>
    <row r="332" spans="2:2" s="86" customFormat="1" x14ac:dyDescent="0.15">
      <c r="B332" s="86">
        <v>332</v>
      </c>
    </row>
    <row r="333" spans="2:2" s="86" customFormat="1" x14ac:dyDescent="0.15">
      <c r="B333" s="86">
        <v>333</v>
      </c>
    </row>
    <row r="334" spans="2:2" s="86" customFormat="1" x14ac:dyDescent="0.15">
      <c r="B334" s="86">
        <v>334</v>
      </c>
    </row>
    <row r="335" spans="2:2" s="86" customFormat="1" x14ac:dyDescent="0.15">
      <c r="B335" s="86">
        <v>335</v>
      </c>
    </row>
    <row r="336" spans="2:2" s="86" customFormat="1" x14ac:dyDescent="0.15">
      <c r="B336" s="86">
        <v>336</v>
      </c>
    </row>
    <row r="337" spans="2:2" s="86" customFormat="1" x14ac:dyDescent="0.15">
      <c r="B337" s="86">
        <v>337</v>
      </c>
    </row>
    <row r="338" spans="2:2" s="86" customFormat="1" x14ac:dyDescent="0.15">
      <c r="B338" s="86">
        <v>338</v>
      </c>
    </row>
    <row r="339" spans="2:2" s="86" customFormat="1" x14ac:dyDescent="0.15">
      <c r="B339" s="86">
        <v>339</v>
      </c>
    </row>
    <row r="340" spans="2:2" s="86" customFormat="1" x14ac:dyDescent="0.15">
      <c r="B340" s="86">
        <v>340</v>
      </c>
    </row>
    <row r="341" spans="2:2" s="86" customFormat="1" x14ac:dyDescent="0.15">
      <c r="B341" s="86">
        <v>341</v>
      </c>
    </row>
    <row r="342" spans="2:2" s="86" customFormat="1" x14ac:dyDescent="0.15">
      <c r="B342" s="86">
        <v>342</v>
      </c>
    </row>
    <row r="343" spans="2:2" s="86" customFormat="1" x14ac:dyDescent="0.15">
      <c r="B343" s="86">
        <v>343</v>
      </c>
    </row>
    <row r="344" spans="2:2" s="86" customFormat="1" x14ac:dyDescent="0.15">
      <c r="B344" s="86">
        <v>344</v>
      </c>
    </row>
    <row r="345" spans="2:2" s="86" customFormat="1" x14ac:dyDescent="0.15">
      <c r="B345" s="86">
        <v>345</v>
      </c>
    </row>
    <row r="346" spans="2:2" s="86" customFormat="1" x14ac:dyDescent="0.15">
      <c r="B346" s="86">
        <v>346</v>
      </c>
    </row>
    <row r="347" spans="2:2" s="86" customFormat="1" x14ac:dyDescent="0.15">
      <c r="B347" s="86">
        <v>347</v>
      </c>
    </row>
    <row r="348" spans="2:2" s="86" customFormat="1" x14ac:dyDescent="0.15">
      <c r="B348" s="86">
        <v>348</v>
      </c>
    </row>
    <row r="349" spans="2:2" s="86" customFormat="1" x14ac:dyDescent="0.15">
      <c r="B349" s="86">
        <v>349</v>
      </c>
    </row>
    <row r="350" spans="2:2" s="86" customFormat="1" x14ac:dyDescent="0.15">
      <c r="B350" s="86">
        <v>350</v>
      </c>
    </row>
    <row r="351" spans="2:2" s="86" customFormat="1" x14ac:dyDescent="0.15">
      <c r="B351" s="86">
        <v>351</v>
      </c>
    </row>
    <row r="352" spans="2:2" s="86" customFormat="1" x14ac:dyDescent="0.15">
      <c r="B352" s="86">
        <v>352</v>
      </c>
    </row>
    <row r="353" spans="2:2" s="86" customFormat="1" x14ac:dyDescent="0.15">
      <c r="B353" s="86">
        <v>353</v>
      </c>
    </row>
    <row r="354" spans="2:2" s="86" customFormat="1" x14ac:dyDescent="0.15">
      <c r="B354" s="86">
        <v>354</v>
      </c>
    </row>
    <row r="355" spans="2:2" s="86" customFormat="1" x14ac:dyDescent="0.15">
      <c r="B355" s="86">
        <v>355</v>
      </c>
    </row>
    <row r="356" spans="2:2" s="86" customFormat="1" x14ac:dyDescent="0.15">
      <c r="B356" s="86">
        <v>356</v>
      </c>
    </row>
    <row r="357" spans="2:2" s="86" customFormat="1" x14ac:dyDescent="0.15">
      <c r="B357" s="86">
        <v>357</v>
      </c>
    </row>
    <row r="358" spans="2:2" s="86" customFormat="1" x14ac:dyDescent="0.15">
      <c r="B358" s="86">
        <v>358</v>
      </c>
    </row>
    <row r="359" spans="2:2" s="86" customFormat="1" x14ac:dyDescent="0.15">
      <c r="B359" s="86">
        <v>359</v>
      </c>
    </row>
    <row r="360" spans="2:2" s="86" customFormat="1" x14ac:dyDescent="0.15">
      <c r="B360" s="86">
        <v>360</v>
      </c>
    </row>
    <row r="361" spans="2:2" s="86" customFormat="1" x14ac:dyDescent="0.15">
      <c r="B361" s="86">
        <v>361</v>
      </c>
    </row>
    <row r="362" spans="2:2" s="86" customFormat="1" x14ac:dyDescent="0.15">
      <c r="B362" s="86">
        <v>362</v>
      </c>
    </row>
    <row r="363" spans="2:2" s="86" customFormat="1" x14ac:dyDescent="0.15">
      <c r="B363" s="86">
        <v>363</v>
      </c>
    </row>
    <row r="364" spans="2:2" s="86" customFormat="1" x14ac:dyDescent="0.15">
      <c r="B364" s="86">
        <v>364</v>
      </c>
    </row>
    <row r="365" spans="2:2" s="86" customFormat="1" x14ac:dyDescent="0.15">
      <c r="B365" s="86">
        <v>365</v>
      </c>
    </row>
    <row r="366" spans="2:2" s="86" customFormat="1" x14ac:dyDescent="0.15">
      <c r="B366" s="86">
        <v>366</v>
      </c>
    </row>
    <row r="367" spans="2:2" s="86" customFormat="1" x14ac:dyDescent="0.15">
      <c r="B367" s="86">
        <v>367</v>
      </c>
    </row>
    <row r="368" spans="2:2" s="86" customFormat="1" x14ac:dyDescent="0.15">
      <c r="B368" s="86">
        <v>368</v>
      </c>
    </row>
    <row r="369" spans="2:2" s="86" customFormat="1" x14ac:dyDescent="0.15">
      <c r="B369" s="86">
        <v>369</v>
      </c>
    </row>
    <row r="370" spans="2:2" s="86" customFormat="1" x14ac:dyDescent="0.15">
      <c r="B370" s="86">
        <v>370</v>
      </c>
    </row>
    <row r="371" spans="2:2" s="86" customFormat="1" x14ac:dyDescent="0.15">
      <c r="B371" s="86">
        <v>371</v>
      </c>
    </row>
    <row r="372" spans="2:2" s="86" customFormat="1" x14ac:dyDescent="0.15">
      <c r="B372" s="86">
        <v>372</v>
      </c>
    </row>
    <row r="373" spans="2:2" s="86" customFormat="1" x14ac:dyDescent="0.15">
      <c r="B373" s="86">
        <v>373</v>
      </c>
    </row>
    <row r="374" spans="2:2" s="86" customFormat="1" x14ac:dyDescent="0.15">
      <c r="B374" s="86">
        <v>374</v>
      </c>
    </row>
    <row r="375" spans="2:2" s="86" customFormat="1" x14ac:dyDescent="0.15">
      <c r="B375" s="86">
        <v>375</v>
      </c>
    </row>
    <row r="376" spans="2:2" s="86" customFormat="1" x14ac:dyDescent="0.15">
      <c r="B376" s="86">
        <v>376</v>
      </c>
    </row>
    <row r="377" spans="2:2" s="86" customFormat="1" x14ac:dyDescent="0.15">
      <c r="B377" s="86">
        <v>377</v>
      </c>
    </row>
    <row r="378" spans="2:2" s="86" customFormat="1" x14ac:dyDescent="0.15">
      <c r="B378" s="86">
        <v>378</v>
      </c>
    </row>
    <row r="379" spans="2:2" s="86" customFormat="1" x14ac:dyDescent="0.15">
      <c r="B379" s="86">
        <v>379</v>
      </c>
    </row>
    <row r="380" spans="2:2" s="86" customFormat="1" x14ac:dyDescent="0.15">
      <c r="B380" s="86">
        <v>380</v>
      </c>
    </row>
    <row r="381" spans="2:2" s="86" customFormat="1" x14ac:dyDescent="0.15">
      <c r="B381" s="86">
        <v>381</v>
      </c>
    </row>
    <row r="382" spans="2:2" s="86" customFormat="1" x14ac:dyDescent="0.15">
      <c r="B382" s="86">
        <v>382</v>
      </c>
    </row>
    <row r="383" spans="2:2" s="86" customFormat="1" x14ac:dyDescent="0.15">
      <c r="B383" s="86">
        <v>383</v>
      </c>
    </row>
    <row r="384" spans="2:2" s="86" customFormat="1" x14ac:dyDescent="0.15">
      <c r="B384" s="86">
        <v>384</v>
      </c>
    </row>
    <row r="385" spans="2:2" s="86" customFormat="1" x14ac:dyDescent="0.15">
      <c r="B385" s="86">
        <v>385</v>
      </c>
    </row>
    <row r="386" spans="2:2" s="86" customFormat="1" x14ac:dyDescent="0.15">
      <c r="B386" s="86">
        <v>386</v>
      </c>
    </row>
    <row r="387" spans="2:2" s="86" customFormat="1" x14ac:dyDescent="0.15">
      <c r="B387" s="86">
        <v>387</v>
      </c>
    </row>
    <row r="388" spans="2:2" s="86" customFormat="1" x14ac:dyDescent="0.15">
      <c r="B388" s="86">
        <v>388</v>
      </c>
    </row>
    <row r="389" spans="2:2" s="86" customFormat="1" x14ac:dyDescent="0.15">
      <c r="B389" s="86">
        <v>389</v>
      </c>
    </row>
    <row r="390" spans="2:2" s="86" customFormat="1" x14ac:dyDescent="0.15">
      <c r="B390" s="86">
        <v>390</v>
      </c>
    </row>
    <row r="391" spans="2:2" s="86" customFormat="1" x14ac:dyDescent="0.15">
      <c r="B391" s="86">
        <v>391</v>
      </c>
    </row>
    <row r="392" spans="2:2" s="86" customFormat="1" x14ac:dyDescent="0.15">
      <c r="B392" s="86">
        <v>392</v>
      </c>
    </row>
    <row r="393" spans="2:2" s="86" customFormat="1" x14ac:dyDescent="0.15">
      <c r="B393" s="86">
        <v>393</v>
      </c>
    </row>
    <row r="394" spans="2:2" s="86" customFormat="1" x14ac:dyDescent="0.15">
      <c r="B394" s="86">
        <v>394</v>
      </c>
    </row>
    <row r="395" spans="2:2" s="86" customFormat="1" x14ac:dyDescent="0.15">
      <c r="B395" s="86">
        <v>395</v>
      </c>
    </row>
    <row r="396" spans="2:2" s="86" customFormat="1" x14ac:dyDescent="0.15">
      <c r="B396" s="86">
        <v>396</v>
      </c>
    </row>
    <row r="397" spans="2:2" s="86" customFormat="1" x14ac:dyDescent="0.15">
      <c r="B397" s="86">
        <v>397</v>
      </c>
    </row>
    <row r="398" spans="2:2" s="86" customFormat="1" x14ac:dyDescent="0.15">
      <c r="B398" s="86">
        <v>398</v>
      </c>
    </row>
    <row r="399" spans="2:2" s="86" customFormat="1" x14ac:dyDescent="0.15">
      <c r="B399" s="86">
        <v>399</v>
      </c>
    </row>
    <row r="400" spans="2:2" s="86" customFormat="1" x14ac:dyDescent="0.15">
      <c r="B400" s="86">
        <v>400</v>
      </c>
    </row>
    <row r="401" spans="2:2" s="86" customFormat="1" x14ac:dyDescent="0.15">
      <c r="B401" s="86">
        <v>401</v>
      </c>
    </row>
    <row r="402" spans="2:2" s="86" customFormat="1" x14ac:dyDescent="0.15">
      <c r="B402" s="86">
        <v>402</v>
      </c>
    </row>
    <row r="403" spans="2:2" s="86" customFormat="1" x14ac:dyDescent="0.15">
      <c r="B403" s="86">
        <v>403</v>
      </c>
    </row>
    <row r="404" spans="2:2" s="86" customFormat="1" x14ac:dyDescent="0.15">
      <c r="B404" s="86">
        <v>404</v>
      </c>
    </row>
    <row r="405" spans="2:2" s="86" customFormat="1" x14ac:dyDescent="0.15">
      <c r="B405" s="86">
        <v>405</v>
      </c>
    </row>
    <row r="406" spans="2:2" s="86" customFormat="1" x14ac:dyDescent="0.15">
      <c r="B406" s="86">
        <v>406</v>
      </c>
    </row>
    <row r="407" spans="2:2" s="86" customFormat="1" x14ac:dyDescent="0.15">
      <c r="B407" s="86">
        <v>407</v>
      </c>
    </row>
    <row r="408" spans="2:2" s="86" customFormat="1" x14ac:dyDescent="0.15">
      <c r="B408" s="86">
        <v>408</v>
      </c>
    </row>
    <row r="409" spans="2:2" s="86" customFormat="1" x14ac:dyDescent="0.15">
      <c r="B409" s="86">
        <v>409</v>
      </c>
    </row>
    <row r="410" spans="2:2" s="86" customFormat="1" x14ac:dyDescent="0.15">
      <c r="B410" s="86">
        <v>410</v>
      </c>
    </row>
    <row r="411" spans="2:2" s="86" customFormat="1" x14ac:dyDescent="0.15">
      <c r="B411" s="86">
        <v>411</v>
      </c>
    </row>
    <row r="412" spans="2:2" s="86" customFormat="1" x14ac:dyDescent="0.15">
      <c r="B412" s="86">
        <v>412</v>
      </c>
    </row>
    <row r="413" spans="2:2" s="86" customFormat="1" x14ac:dyDescent="0.15">
      <c r="B413" s="86">
        <v>413</v>
      </c>
    </row>
    <row r="414" spans="2:2" s="86" customFormat="1" x14ac:dyDescent="0.15">
      <c r="B414" s="86">
        <v>414</v>
      </c>
    </row>
    <row r="415" spans="2:2" s="86" customFormat="1" x14ac:dyDescent="0.15">
      <c r="B415" s="86">
        <v>415</v>
      </c>
    </row>
    <row r="416" spans="2:2" s="86" customFormat="1" x14ac:dyDescent="0.15">
      <c r="B416" s="86">
        <v>416</v>
      </c>
    </row>
    <row r="417" spans="2:2" s="86" customFormat="1" x14ac:dyDescent="0.15">
      <c r="B417" s="86">
        <v>417</v>
      </c>
    </row>
    <row r="418" spans="2:2" s="86" customFormat="1" x14ac:dyDescent="0.15">
      <c r="B418" s="86">
        <v>418</v>
      </c>
    </row>
    <row r="419" spans="2:2" s="86" customFormat="1" x14ac:dyDescent="0.15">
      <c r="B419" s="86">
        <v>419</v>
      </c>
    </row>
    <row r="420" spans="2:2" s="86" customFormat="1" x14ac:dyDescent="0.15">
      <c r="B420" s="86">
        <v>420</v>
      </c>
    </row>
    <row r="421" spans="2:2" s="86" customFormat="1" x14ac:dyDescent="0.15">
      <c r="B421" s="86">
        <v>421</v>
      </c>
    </row>
    <row r="422" spans="2:2" s="86" customFormat="1" x14ac:dyDescent="0.15">
      <c r="B422" s="86">
        <v>422</v>
      </c>
    </row>
    <row r="423" spans="2:2" s="86" customFormat="1" x14ac:dyDescent="0.15">
      <c r="B423" s="86">
        <v>423</v>
      </c>
    </row>
    <row r="424" spans="2:2" s="86" customFormat="1" x14ac:dyDescent="0.15">
      <c r="B424" s="86">
        <v>424</v>
      </c>
    </row>
    <row r="425" spans="2:2" s="86" customFormat="1" x14ac:dyDescent="0.15">
      <c r="B425" s="86">
        <v>425</v>
      </c>
    </row>
    <row r="426" spans="2:2" s="86" customFormat="1" x14ac:dyDescent="0.15">
      <c r="B426" s="86">
        <v>426</v>
      </c>
    </row>
    <row r="427" spans="2:2" s="86" customFormat="1" x14ac:dyDescent="0.15">
      <c r="B427" s="86">
        <v>427</v>
      </c>
    </row>
    <row r="428" spans="2:2" s="86" customFormat="1" x14ac:dyDescent="0.15">
      <c r="B428" s="86">
        <v>428</v>
      </c>
    </row>
    <row r="429" spans="2:2" s="86" customFormat="1" x14ac:dyDescent="0.15">
      <c r="B429" s="86">
        <v>429</v>
      </c>
    </row>
    <row r="430" spans="2:2" s="86" customFormat="1" x14ac:dyDescent="0.15">
      <c r="B430" s="86">
        <v>430</v>
      </c>
    </row>
    <row r="431" spans="2:2" s="86" customFormat="1" x14ac:dyDescent="0.15">
      <c r="B431" s="86">
        <v>431</v>
      </c>
    </row>
    <row r="432" spans="2:2" s="86" customFormat="1" x14ac:dyDescent="0.15">
      <c r="B432" s="86">
        <v>432</v>
      </c>
    </row>
    <row r="433" spans="2:2" s="86" customFormat="1" x14ac:dyDescent="0.15">
      <c r="B433" s="86">
        <v>433</v>
      </c>
    </row>
    <row r="434" spans="2:2" s="86" customFormat="1" x14ac:dyDescent="0.15">
      <c r="B434" s="86">
        <v>434</v>
      </c>
    </row>
    <row r="435" spans="2:2" s="86" customFormat="1" x14ac:dyDescent="0.15">
      <c r="B435" s="86">
        <v>435</v>
      </c>
    </row>
    <row r="436" spans="2:2" s="86" customFormat="1" x14ac:dyDescent="0.15">
      <c r="B436" s="86">
        <v>436</v>
      </c>
    </row>
    <row r="437" spans="2:2" s="86" customFormat="1" x14ac:dyDescent="0.15">
      <c r="B437" s="86">
        <v>437</v>
      </c>
    </row>
    <row r="438" spans="2:2" s="86" customFormat="1" x14ac:dyDescent="0.15">
      <c r="B438" s="86">
        <v>438</v>
      </c>
    </row>
    <row r="439" spans="2:2" s="86" customFormat="1" x14ac:dyDescent="0.15">
      <c r="B439" s="86">
        <v>439</v>
      </c>
    </row>
    <row r="440" spans="2:2" s="86" customFormat="1" x14ac:dyDescent="0.15">
      <c r="B440" s="86">
        <v>440</v>
      </c>
    </row>
    <row r="441" spans="2:2" s="86" customFormat="1" x14ac:dyDescent="0.15">
      <c r="B441" s="86">
        <v>441</v>
      </c>
    </row>
    <row r="442" spans="2:2" s="86" customFormat="1" x14ac:dyDescent="0.15">
      <c r="B442" s="86">
        <v>442</v>
      </c>
    </row>
    <row r="443" spans="2:2" s="86" customFormat="1" x14ac:dyDescent="0.15">
      <c r="B443" s="86">
        <v>443</v>
      </c>
    </row>
    <row r="444" spans="2:2" s="86" customFormat="1" x14ac:dyDescent="0.15">
      <c r="B444" s="86">
        <v>444</v>
      </c>
    </row>
    <row r="445" spans="2:2" s="86" customFormat="1" x14ac:dyDescent="0.15">
      <c r="B445" s="86">
        <v>445</v>
      </c>
    </row>
    <row r="446" spans="2:2" s="86" customFormat="1" x14ac:dyDescent="0.15">
      <c r="B446" s="86">
        <v>446</v>
      </c>
    </row>
    <row r="447" spans="2:2" s="86" customFormat="1" x14ac:dyDescent="0.15">
      <c r="B447" s="86">
        <v>447</v>
      </c>
    </row>
    <row r="448" spans="2:2" s="86" customFormat="1" x14ac:dyDescent="0.15">
      <c r="B448" s="86">
        <v>448</v>
      </c>
    </row>
    <row r="449" spans="2:2" s="86" customFormat="1" x14ac:dyDescent="0.15">
      <c r="B449" s="86">
        <v>449</v>
      </c>
    </row>
    <row r="450" spans="2:2" s="86" customFormat="1" x14ac:dyDescent="0.15">
      <c r="B450" s="86">
        <v>450</v>
      </c>
    </row>
    <row r="451" spans="2:2" s="86" customFormat="1" x14ac:dyDescent="0.15">
      <c r="B451" s="86">
        <v>451</v>
      </c>
    </row>
    <row r="452" spans="2:2" s="86" customFormat="1" x14ac:dyDescent="0.15">
      <c r="B452" s="86">
        <v>452</v>
      </c>
    </row>
    <row r="453" spans="2:2" s="86" customFormat="1" x14ac:dyDescent="0.15">
      <c r="B453" s="86">
        <v>453</v>
      </c>
    </row>
    <row r="454" spans="2:2" s="86" customFormat="1" x14ac:dyDescent="0.15">
      <c r="B454" s="86">
        <v>454</v>
      </c>
    </row>
    <row r="455" spans="2:2" s="86" customFormat="1" x14ac:dyDescent="0.15">
      <c r="B455" s="86">
        <v>455</v>
      </c>
    </row>
    <row r="456" spans="2:2" s="86" customFormat="1" x14ac:dyDescent="0.15">
      <c r="B456" s="86">
        <v>456</v>
      </c>
    </row>
    <row r="457" spans="2:2" s="86" customFormat="1" x14ac:dyDescent="0.15">
      <c r="B457" s="86">
        <v>457</v>
      </c>
    </row>
    <row r="458" spans="2:2" s="86" customFormat="1" x14ac:dyDescent="0.15">
      <c r="B458" s="86">
        <v>458</v>
      </c>
    </row>
    <row r="459" spans="2:2" s="86" customFormat="1" x14ac:dyDescent="0.15">
      <c r="B459" s="86">
        <v>459</v>
      </c>
    </row>
    <row r="460" spans="2:2" s="86" customFormat="1" x14ac:dyDescent="0.15">
      <c r="B460" s="86">
        <v>460</v>
      </c>
    </row>
    <row r="461" spans="2:2" s="86" customFormat="1" x14ac:dyDescent="0.15">
      <c r="B461" s="86">
        <v>461</v>
      </c>
    </row>
    <row r="462" spans="2:2" s="86" customFormat="1" x14ac:dyDescent="0.15">
      <c r="B462" s="86">
        <v>462</v>
      </c>
    </row>
    <row r="463" spans="2:2" s="86" customFormat="1" x14ac:dyDescent="0.15">
      <c r="B463" s="86">
        <v>463</v>
      </c>
    </row>
    <row r="464" spans="2:2" s="86" customFormat="1" x14ac:dyDescent="0.15">
      <c r="B464" s="86">
        <v>464</v>
      </c>
    </row>
    <row r="465" spans="2:2" s="86" customFormat="1" x14ac:dyDescent="0.15">
      <c r="B465" s="86">
        <v>465</v>
      </c>
    </row>
    <row r="466" spans="2:2" s="86" customFormat="1" x14ac:dyDescent="0.15">
      <c r="B466" s="86">
        <v>466</v>
      </c>
    </row>
    <row r="467" spans="2:2" s="86" customFormat="1" x14ac:dyDescent="0.15">
      <c r="B467" s="86">
        <v>467</v>
      </c>
    </row>
    <row r="468" spans="2:2" s="86" customFormat="1" x14ac:dyDescent="0.15">
      <c r="B468" s="86">
        <v>468</v>
      </c>
    </row>
    <row r="469" spans="2:2" s="86" customFormat="1" x14ac:dyDescent="0.15">
      <c r="B469" s="86">
        <v>469</v>
      </c>
    </row>
    <row r="470" spans="2:2" s="86" customFormat="1" x14ac:dyDescent="0.15">
      <c r="B470" s="86">
        <v>470</v>
      </c>
    </row>
    <row r="471" spans="2:2" s="86" customFormat="1" x14ac:dyDescent="0.15">
      <c r="B471" s="86">
        <v>471</v>
      </c>
    </row>
    <row r="472" spans="2:2" s="86" customFormat="1" x14ac:dyDescent="0.15">
      <c r="B472" s="86">
        <v>472</v>
      </c>
    </row>
    <row r="473" spans="2:2" s="86" customFormat="1" x14ac:dyDescent="0.15">
      <c r="B473" s="86">
        <v>473</v>
      </c>
    </row>
    <row r="474" spans="2:2" s="86" customFormat="1" x14ac:dyDescent="0.15">
      <c r="B474" s="86">
        <v>474</v>
      </c>
    </row>
    <row r="475" spans="2:2" s="86" customFormat="1" x14ac:dyDescent="0.15">
      <c r="B475" s="86">
        <v>475</v>
      </c>
    </row>
    <row r="476" spans="2:2" s="86" customFormat="1" x14ac:dyDescent="0.15">
      <c r="B476" s="86">
        <v>476</v>
      </c>
    </row>
    <row r="477" spans="2:2" s="86" customFormat="1" x14ac:dyDescent="0.15">
      <c r="B477" s="86">
        <v>477</v>
      </c>
    </row>
    <row r="478" spans="2:2" s="86" customFormat="1" x14ac:dyDescent="0.15">
      <c r="B478" s="86">
        <v>478</v>
      </c>
    </row>
    <row r="479" spans="2:2" s="86" customFormat="1" x14ac:dyDescent="0.15">
      <c r="B479" s="86">
        <v>479</v>
      </c>
    </row>
    <row r="480" spans="2:2" s="86" customFormat="1" x14ac:dyDescent="0.15">
      <c r="B480" s="86">
        <v>480</v>
      </c>
    </row>
    <row r="481" spans="2:2" s="86" customFormat="1" x14ac:dyDescent="0.15">
      <c r="B481" s="86">
        <v>481</v>
      </c>
    </row>
    <row r="482" spans="2:2" s="86" customFormat="1" x14ac:dyDescent="0.15">
      <c r="B482" s="86">
        <v>482</v>
      </c>
    </row>
    <row r="483" spans="2:2" s="86" customFormat="1" x14ac:dyDescent="0.15">
      <c r="B483" s="86">
        <v>483</v>
      </c>
    </row>
    <row r="484" spans="2:2" s="86" customFormat="1" x14ac:dyDescent="0.15">
      <c r="B484" s="86">
        <v>484</v>
      </c>
    </row>
    <row r="485" spans="2:2" s="86" customFormat="1" x14ac:dyDescent="0.15">
      <c r="B485" s="86">
        <v>485</v>
      </c>
    </row>
    <row r="486" spans="2:2" s="86" customFormat="1" x14ac:dyDescent="0.15">
      <c r="B486" s="86">
        <v>486</v>
      </c>
    </row>
    <row r="487" spans="2:2" s="86" customFormat="1" x14ac:dyDescent="0.15">
      <c r="B487" s="86">
        <v>487</v>
      </c>
    </row>
    <row r="488" spans="2:2" s="86" customFormat="1" x14ac:dyDescent="0.15">
      <c r="B488" s="86">
        <v>488</v>
      </c>
    </row>
    <row r="489" spans="2:2" s="86" customFormat="1" x14ac:dyDescent="0.15">
      <c r="B489" s="86">
        <v>489</v>
      </c>
    </row>
    <row r="490" spans="2:2" s="86" customFormat="1" x14ac:dyDescent="0.15">
      <c r="B490" s="86">
        <v>490</v>
      </c>
    </row>
    <row r="491" spans="2:2" s="86" customFormat="1" x14ac:dyDescent="0.15">
      <c r="B491" s="86">
        <v>491</v>
      </c>
    </row>
    <row r="492" spans="2:2" s="86" customFormat="1" x14ac:dyDescent="0.15">
      <c r="B492" s="86">
        <v>492</v>
      </c>
    </row>
    <row r="493" spans="2:2" s="86" customFormat="1" x14ac:dyDescent="0.15">
      <c r="B493" s="86">
        <v>493</v>
      </c>
    </row>
    <row r="494" spans="2:2" s="86" customFormat="1" x14ac:dyDescent="0.15">
      <c r="B494" s="86">
        <v>494</v>
      </c>
    </row>
    <row r="495" spans="2:2" s="86" customFormat="1" x14ac:dyDescent="0.15">
      <c r="B495" s="86">
        <v>495</v>
      </c>
    </row>
    <row r="496" spans="2:2" s="86" customFormat="1" x14ac:dyDescent="0.15">
      <c r="B496" s="86">
        <v>496</v>
      </c>
    </row>
    <row r="497" spans="2:2" s="86" customFormat="1" x14ac:dyDescent="0.15">
      <c r="B497" s="86">
        <v>497</v>
      </c>
    </row>
    <row r="498" spans="2:2" s="86" customFormat="1" x14ac:dyDescent="0.15">
      <c r="B498" s="86">
        <v>498</v>
      </c>
    </row>
    <row r="499" spans="2:2" s="86" customFormat="1" x14ac:dyDescent="0.15">
      <c r="B499" s="86">
        <v>499</v>
      </c>
    </row>
    <row r="500" spans="2:2" s="86" customFormat="1" x14ac:dyDescent="0.15">
      <c r="B500" s="86">
        <v>500</v>
      </c>
    </row>
    <row r="501" spans="2:2" s="86" customFormat="1" x14ac:dyDescent="0.15">
      <c r="B501" s="86">
        <v>501</v>
      </c>
    </row>
    <row r="502" spans="2:2" s="86" customFormat="1" x14ac:dyDescent="0.15">
      <c r="B502" s="86">
        <v>502</v>
      </c>
    </row>
    <row r="503" spans="2:2" s="86" customFormat="1" x14ac:dyDescent="0.15">
      <c r="B503" s="86">
        <v>503</v>
      </c>
    </row>
    <row r="504" spans="2:2" s="86" customFormat="1" x14ac:dyDescent="0.15">
      <c r="B504" s="86">
        <v>504</v>
      </c>
    </row>
    <row r="505" spans="2:2" s="86" customFormat="1" x14ac:dyDescent="0.15">
      <c r="B505" s="86">
        <v>505</v>
      </c>
    </row>
    <row r="506" spans="2:2" s="86" customFormat="1" x14ac:dyDescent="0.15">
      <c r="B506" s="86">
        <v>506</v>
      </c>
    </row>
    <row r="507" spans="2:2" s="86" customFormat="1" x14ac:dyDescent="0.15">
      <c r="B507" s="86">
        <v>507</v>
      </c>
    </row>
    <row r="508" spans="2:2" s="86" customFormat="1" x14ac:dyDescent="0.15">
      <c r="B508" s="86">
        <v>508</v>
      </c>
    </row>
    <row r="509" spans="2:2" s="86" customFormat="1" x14ac:dyDescent="0.15">
      <c r="B509" s="86">
        <v>509</v>
      </c>
    </row>
    <row r="510" spans="2:2" s="86" customFormat="1" x14ac:dyDescent="0.15">
      <c r="B510" s="86">
        <v>510</v>
      </c>
    </row>
    <row r="511" spans="2:2" s="86" customFormat="1" x14ac:dyDescent="0.15">
      <c r="B511" s="86">
        <v>511</v>
      </c>
    </row>
    <row r="512" spans="2:2" s="86" customFormat="1" x14ac:dyDescent="0.15">
      <c r="B512" s="86">
        <v>512</v>
      </c>
    </row>
    <row r="513" spans="2:2" s="86" customFormat="1" x14ac:dyDescent="0.15">
      <c r="B513" s="86">
        <v>513</v>
      </c>
    </row>
    <row r="514" spans="2:2" s="86" customFormat="1" x14ac:dyDescent="0.15">
      <c r="B514" s="86">
        <v>514</v>
      </c>
    </row>
    <row r="515" spans="2:2" s="86" customFormat="1" x14ac:dyDescent="0.15">
      <c r="B515" s="86">
        <v>515</v>
      </c>
    </row>
    <row r="516" spans="2:2" s="86" customFormat="1" x14ac:dyDescent="0.15">
      <c r="B516" s="86">
        <v>516</v>
      </c>
    </row>
    <row r="517" spans="2:2" s="86" customFormat="1" x14ac:dyDescent="0.15">
      <c r="B517" s="86">
        <v>517</v>
      </c>
    </row>
    <row r="518" spans="2:2" s="86" customFormat="1" x14ac:dyDescent="0.15">
      <c r="B518" s="86">
        <v>518</v>
      </c>
    </row>
    <row r="519" spans="2:2" s="86" customFormat="1" x14ac:dyDescent="0.15">
      <c r="B519" s="86">
        <v>519</v>
      </c>
    </row>
    <row r="520" spans="2:2" s="86" customFormat="1" x14ac:dyDescent="0.15">
      <c r="B520" s="86">
        <v>520</v>
      </c>
    </row>
    <row r="521" spans="2:2" s="86" customFormat="1" x14ac:dyDescent="0.15">
      <c r="B521" s="86">
        <v>521</v>
      </c>
    </row>
    <row r="522" spans="2:2" s="86" customFormat="1" x14ac:dyDescent="0.15">
      <c r="B522" s="86">
        <v>522</v>
      </c>
    </row>
    <row r="523" spans="2:2" s="86" customFormat="1" x14ac:dyDescent="0.15">
      <c r="B523" s="86">
        <v>523</v>
      </c>
    </row>
    <row r="524" spans="2:2" s="86" customFormat="1" x14ac:dyDescent="0.15">
      <c r="B524" s="86">
        <v>524</v>
      </c>
    </row>
    <row r="525" spans="2:2" s="86" customFormat="1" x14ac:dyDescent="0.15">
      <c r="B525" s="86">
        <v>525</v>
      </c>
    </row>
    <row r="526" spans="2:2" s="86" customFormat="1" x14ac:dyDescent="0.15">
      <c r="B526" s="86">
        <v>526</v>
      </c>
    </row>
    <row r="527" spans="2:2" s="86" customFormat="1" x14ac:dyDescent="0.15">
      <c r="B527" s="86">
        <v>527</v>
      </c>
    </row>
    <row r="528" spans="2:2" s="86" customFormat="1" x14ac:dyDescent="0.15">
      <c r="B528" s="86">
        <v>528</v>
      </c>
    </row>
    <row r="529" spans="2:2" s="86" customFormat="1" x14ac:dyDescent="0.15">
      <c r="B529" s="86">
        <v>529</v>
      </c>
    </row>
    <row r="530" spans="2:2" s="86" customFormat="1" x14ac:dyDescent="0.15">
      <c r="B530" s="86">
        <v>530</v>
      </c>
    </row>
    <row r="531" spans="2:2" s="86" customFormat="1" x14ac:dyDescent="0.15">
      <c r="B531" s="86">
        <v>531</v>
      </c>
    </row>
    <row r="532" spans="2:2" s="86" customFormat="1" x14ac:dyDescent="0.15">
      <c r="B532" s="86">
        <v>532</v>
      </c>
    </row>
    <row r="533" spans="2:2" s="86" customFormat="1" x14ac:dyDescent="0.15">
      <c r="B533" s="86">
        <v>533</v>
      </c>
    </row>
    <row r="534" spans="2:2" s="86" customFormat="1" x14ac:dyDescent="0.15">
      <c r="B534" s="86">
        <v>534</v>
      </c>
    </row>
    <row r="535" spans="2:2" s="86" customFormat="1" x14ac:dyDescent="0.15">
      <c r="B535" s="86">
        <v>535</v>
      </c>
    </row>
    <row r="536" spans="2:2" s="86" customFormat="1" x14ac:dyDescent="0.15">
      <c r="B536" s="86">
        <v>536</v>
      </c>
    </row>
    <row r="537" spans="2:2" s="86" customFormat="1" x14ac:dyDescent="0.15">
      <c r="B537" s="86">
        <v>537</v>
      </c>
    </row>
    <row r="538" spans="2:2" s="86" customFormat="1" x14ac:dyDescent="0.15">
      <c r="B538" s="86">
        <v>538</v>
      </c>
    </row>
    <row r="539" spans="2:2" s="86" customFormat="1" x14ac:dyDescent="0.15">
      <c r="B539" s="86">
        <v>539</v>
      </c>
    </row>
    <row r="540" spans="2:2" s="86" customFormat="1" x14ac:dyDescent="0.15">
      <c r="B540" s="86">
        <v>540</v>
      </c>
    </row>
    <row r="541" spans="2:2" s="86" customFormat="1" x14ac:dyDescent="0.15">
      <c r="B541" s="86">
        <v>541</v>
      </c>
    </row>
    <row r="542" spans="2:2" s="86" customFormat="1" x14ac:dyDescent="0.15">
      <c r="B542" s="86">
        <v>542</v>
      </c>
    </row>
    <row r="543" spans="2:2" s="86" customFormat="1" x14ac:dyDescent="0.15">
      <c r="B543" s="86">
        <v>543</v>
      </c>
    </row>
    <row r="544" spans="2:2" s="86" customFormat="1" x14ac:dyDescent="0.15">
      <c r="B544" s="86">
        <v>544</v>
      </c>
    </row>
    <row r="545" spans="2:2" s="86" customFormat="1" x14ac:dyDescent="0.15">
      <c r="B545" s="86">
        <v>545</v>
      </c>
    </row>
    <row r="546" spans="2:2" s="86" customFormat="1" x14ac:dyDescent="0.15">
      <c r="B546" s="86">
        <v>546</v>
      </c>
    </row>
    <row r="547" spans="2:2" s="86" customFormat="1" x14ac:dyDescent="0.15">
      <c r="B547" s="86">
        <v>547</v>
      </c>
    </row>
    <row r="548" spans="2:2" s="86" customFormat="1" x14ac:dyDescent="0.15">
      <c r="B548" s="86">
        <v>548</v>
      </c>
    </row>
    <row r="549" spans="2:2" s="86" customFormat="1" x14ac:dyDescent="0.15">
      <c r="B549" s="86">
        <v>549</v>
      </c>
    </row>
    <row r="550" spans="2:2" s="86" customFormat="1" x14ac:dyDescent="0.15">
      <c r="B550" s="86">
        <v>550</v>
      </c>
    </row>
    <row r="551" spans="2:2" s="86" customFormat="1" x14ac:dyDescent="0.15">
      <c r="B551" s="86">
        <v>551</v>
      </c>
    </row>
    <row r="552" spans="2:2" s="86" customFormat="1" x14ac:dyDescent="0.15">
      <c r="B552" s="86">
        <v>552</v>
      </c>
    </row>
    <row r="553" spans="2:2" s="86" customFormat="1" x14ac:dyDescent="0.15">
      <c r="B553" s="86">
        <v>553</v>
      </c>
    </row>
    <row r="554" spans="2:2" s="86" customFormat="1" x14ac:dyDescent="0.15">
      <c r="B554" s="86">
        <v>554</v>
      </c>
    </row>
    <row r="555" spans="2:2" s="86" customFormat="1" x14ac:dyDescent="0.15">
      <c r="B555" s="86">
        <v>555</v>
      </c>
    </row>
    <row r="556" spans="2:2" s="86" customFormat="1" x14ac:dyDescent="0.15">
      <c r="B556" s="86">
        <v>556</v>
      </c>
    </row>
    <row r="557" spans="2:2" s="86" customFormat="1" x14ac:dyDescent="0.15">
      <c r="B557" s="86">
        <v>557</v>
      </c>
    </row>
    <row r="558" spans="2:2" s="86" customFormat="1" x14ac:dyDescent="0.15">
      <c r="B558" s="86">
        <v>558</v>
      </c>
    </row>
    <row r="559" spans="2:2" s="86" customFormat="1" x14ac:dyDescent="0.15">
      <c r="B559" s="86">
        <v>559</v>
      </c>
    </row>
    <row r="560" spans="2:2" s="86" customFormat="1" x14ac:dyDescent="0.15">
      <c r="B560" s="86">
        <v>560</v>
      </c>
    </row>
    <row r="561" spans="2:2" s="86" customFormat="1" x14ac:dyDescent="0.15">
      <c r="B561" s="86">
        <v>561</v>
      </c>
    </row>
    <row r="562" spans="2:2" s="86" customFormat="1" x14ac:dyDescent="0.15">
      <c r="B562" s="86">
        <v>562</v>
      </c>
    </row>
    <row r="563" spans="2:2" s="86" customFormat="1" x14ac:dyDescent="0.15">
      <c r="B563" s="86">
        <v>563</v>
      </c>
    </row>
    <row r="564" spans="2:2" s="86" customFormat="1" x14ac:dyDescent="0.15">
      <c r="B564" s="86">
        <v>564</v>
      </c>
    </row>
    <row r="565" spans="2:2" s="86" customFormat="1" x14ac:dyDescent="0.15">
      <c r="B565" s="86">
        <v>565</v>
      </c>
    </row>
    <row r="566" spans="2:2" s="86" customFormat="1" x14ac:dyDescent="0.15">
      <c r="B566" s="86">
        <v>566</v>
      </c>
    </row>
    <row r="567" spans="2:2" s="86" customFormat="1" x14ac:dyDescent="0.15">
      <c r="B567" s="86">
        <v>567</v>
      </c>
    </row>
    <row r="568" spans="2:2" s="86" customFormat="1" x14ac:dyDescent="0.15">
      <c r="B568" s="86">
        <v>568</v>
      </c>
    </row>
    <row r="569" spans="2:2" s="86" customFormat="1" x14ac:dyDescent="0.15">
      <c r="B569" s="86">
        <v>569</v>
      </c>
    </row>
    <row r="570" spans="2:2" s="86" customFormat="1" x14ac:dyDescent="0.15">
      <c r="B570" s="86">
        <v>570</v>
      </c>
    </row>
    <row r="571" spans="2:2" s="86" customFormat="1" x14ac:dyDescent="0.15">
      <c r="B571" s="86">
        <v>571</v>
      </c>
    </row>
    <row r="572" spans="2:2" s="86" customFormat="1" x14ac:dyDescent="0.15">
      <c r="B572" s="86">
        <v>572</v>
      </c>
    </row>
    <row r="573" spans="2:2" s="86" customFormat="1" x14ac:dyDescent="0.15">
      <c r="B573" s="86">
        <v>573</v>
      </c>
    </row>
    <row r="574" spans="2:2" s="86" customFormat="1" x14ac:dyDescent="0.15">
      <c r="B574" s="86">
        <v>574</v>
      </c>
    </row>
    <row r="575" spans="2:2" s="86" customFormat="1" x14ac:dyDescent="0.15">
      <c r="B575" s="86">
        <v>575</v>
      </c>
    </row>
    <row r="576" spans="2:2" s="86" customFormat="1" x14ac:dyDescent="0.15">
      <c r="B576" s="86">
        <v>576</v>
      </c>
    </row>
    <row r="577" spans="2:2" s="86" customFormat="1" x14ac:dyDescent="0.15">
      <c r="B577" s="86">
        <v>577</v>
      </c>
    </row>
    <row r="578" spans="2:2" s="86" customFormat="1" x14ac:dyDescent="0.15">
      <c r="B578" s="86">
        <v>578</v>
      </c>
    </row>
    <row r="579" spans="2:2" s="86" customFormat="1" x14ac:dyDescent="0.15">
      <c r="B579" s="86">
        <v>579</v>
      </c>
    </row>
    <row r="580" spans="2:2" s="86" customFormat="1" x14ac:dyDescent="0.15">
      <c r="B580" s="86">
        <v>580</v>
      </c>
    </row>
    <row r="581" spans="2:2" s="86" customFormat="1" x14ac:dyDescent="0.15">
      <c r="B581" s="86">
        <v>581</v>
      </c>
    </row>
    <row r="582" spans="2:2" s="86" customFormat="1" x14ac:dyDescent="0.15">
      <c r="B582" s="86">
        <v>582</v>
      </c>
    </row>
    <row r="583" spans="2:2" s="86" customFormat="1" x14ac:dyDescent="0.15">
      <c r="B583" s="86">
        <v>583</v>
      </c>
    </row>
    <row r="584" spans="2:2" s="86" customFormat="1" x14ac:dyDescent="0.15">
      <c r="B584" s="86">
        <v>584</v>
      </c>
    </row>
    <row r="585" spans="2:2" s="86" customFormat="1" x14ac:dyDescent="0.15">
      <c r="B585" s="86">
        <v>585</v>
      </c>
    </row>
    <row r="586" spans="2:2" s="86" customFormat="1" x14ac:dyDescent="0.15">
      <c r="B586" s="86">
        <v>586</v>
      </c>
    </row>
    <row r="587" spans="2:2" s="86" customFormat="1" x14ac:dyDescent="0.15">
      <c r="B587" s="86">
        <v>587</v>
      </c>
    </row>
    <row r="588" spans="2:2" s="86" customFormat="1" x14ac:dyDescent="0.15">
      <c r="B588" s="86">
        <v>588</v>
      </c>
    </row>
    <row r="589" spans="2:2" s="86" customFormat="1" x14ac:dyDescent="0.15">
      <c r="B589" s="86">
        <v>589</v>
      </c>
    </row>
    <row r="590" spans="2:2" s="86" customFormat="1" x14ac:dyDescent="0.15">
      <c r="B590" s="86">
        <v>590</v>
      </c>
    </row>
    <row r="591" spans="2:2" s="86" customFormat="1" x14ac:dyDescent="0.15">
      <c r="B591" s="86">
        <v>591</v>
      </c>
    </row>
    <row r="592" spans="2:2" s="86" customFormat="1" x14ac:dyDescent="0.15">
      <c r="B592" s="86">
        <v>592</v>
      </c>
    </row>
    <row r="593" spans="2:2" s="86" customFormat="1" x14ac:dyDescent="0.15">
      <c r="B593" s="86">
        <v>593</v>
      </c>
    </row>
    <row r="594" spans="2:2" s="86" customFormat="1" x14ac:dyDescent="0.15">
      <c r="B594" s="86">
        <v>594</v>
      </c>
    </row>
    <row r="595" spans="2:2" s="86" customFormat="1" x14ac:dyDescent="0.15">
      <c r="B595" s="86">
        <v>595</v>
      </c>
    </row>
    <row r="596" spans="2:2" s="86" customFormat="1" x14ac:dyDescent="0.15">
      <c r="B596" s="86">
        <v>596</v>
      </c>
    </row>
    <row r="597" spans="2:2" s="86" customFormat="1" x14ac:dyDescent="0.15">
      <c r="B597" s="86">
        <v>597</v>
      </c>
    </row>
    <row r="598" spans="2:2" s="86" customFormat="1" x14ac:dyDescent="0.15">
      <c r="B598" s="86">
        <v>598</v>
      </c>
    </row>
    <row r="599" spans="2:2" s="86" customFormat="1" x14ac:dyDescent="0.15">
      <c r="B599" s="86">
        <v>599</v>
      </c>
    </row>
    <row r="600" spans="2:2" s="86" customFormat="1" x14ac:dyDescent="0.15">
      <c r="B600" s="86">
        <v>600</v>
      </c>
    </row>
    <row r="601" spans="2:2" s="86" customFormat="1" x14ac:dyDescent="0.15">
      <c r="B601" s="86">
        <v>601</v>
      </c>
    </row>
    <row r="602" spans="2:2" s="86" customFormat="1" x14ac:dyDescent="0.15">
      <c r="B602" s="86">
        <v>602</v>
      </c>
    </row>
    <row r="603" spans="2:2" s="86" customFormat="1" x14ac:dyDescent="0.15">
      <c r="B603" s="86">
        <v>603</v>
      </c>
    </row>
    <row r="604" spans="2:2" s="86" customFormat="1" x14ac:dyDescent="0.15">
      <c r="B604" s="86">
        <v>604</v>
      </c>
    </row>
    <row r="605" spans="2:2" s="86" customFormat="1" x14ac:dyDescent="0.15">
      <c r="B605" s="86">
        <v>605</v>
      </c>
    </row>
    <row r="606" spans="2:2" s="86" customFormat="1" x14ac:dyDescent="0.15">
      <c r="B606" s="86">
        <v>606</v>
      </c>
    </row>
    <row r="607" spans="2:2" s="86" customFormat="1" x14ac:dyDescent="0.15">
      <c r="B607" s="86">
        <v>607</v>
      </c>
    </row>
    <row r="608" spans="2:2" s="86" customFormat="1" x14ac:dyDescent="0.15">
      <c r="B608" s="86">
        <v>608</v>
      </c>
    </row>
    <row r="609" spans="2:2" s="86" customFormat="1" x14ac:dyDescent="0.15">
      <c r="B609" s="86">
        <v>609</v>
      </c>
    </row>
    <row r="610" spans="2:2" s="86" customFormat="1" x14ac:dyDescent="0.15">
      <c r="B610" s="86">
        <v>610</v>
      </c>
    </row>
    <row r="611" spans="2:2" s="86" customFormat="1" x14ac:dyDescent="0.15">
      <c r="B611" s="86">
        <v>611</v>
      </c>
    </row>
    <row r="612" spans="2:2" s="86" customFormat="1" x14ac:dyDescent="0.15">
      <c r="B612" s="86">
        <v>612</v>
      </c>
    </row>
    <row r="613" spans="2:2" s="86" customFormat="1" x14ac:dyDescent="0.15">
      <c r="B613" s="86">
        <v>613</v>
      </c>
    </row>
    <row r="614" spans="2:2" s="86" customFormat="1" x14ac:dyDescent="0.15">
      <c r="B614" s="86">
        <v>614</v>
      </c>
    </row>
    <row r="615" spans="2:2" s="86" customFormat="1" x14ac:dyDescent="0.15">
      <c r="B615" s="86">
        <v>615</v>
      </c>
    </row>
    <row r="616" spans="2:2" s="86" customFormat="1" x14ac:dyDescent="0.15">
      <c r="B616" s="86">
        <v>616</v>
      </c>
    </row>
    <row r="617" spans="2:2" s="86" customFormat="1" x14ac:dyDescent="0.15">
      <c r="B617" s="86">
        <v>617</v>
      </c>
    </row>
    <row r="618" spans="2:2" s="86" customFormat="1" x14ac:dyDescent="0.15">
      <c r="B618" s="86">
        <v>618</v>
      </c>
    </row>
    <row r="619" spans="2:2" s="86" customFormat="1" x14ac:dyDescent="0.15">
      <c r="B619" s="86">
        <v>619</v>
      </c>
    </row>
    <row r="620" spans="2:2" s="86" customFormat="1" x14ac:dyDescent="0.15">
      <c r="B620" s="86">
        <v>620</v>
      </c>
    </row>
    <row r="621" spans="2:2" s="86" customFormat="1" x14ac:dyDescent="0.15">
      <c r="B621" s="86">
        <v>621</v>
      </c>
    </row>
    <row r="622" spans="2:2" s="86" customFormat="1" x14ac:dyDescent="0.15">
      <c r="B622" s="86">
        <v>622</v>
      </c>
    </row>
    <row r="623" spans="2:2" s="86" customFormat="1" x14ac:dyDescent="0.15">
      <c r="B623" s="86">
        <v>623</v>
      </c>
    </row>
    <row r="624" spans="2:2" s="86" customFormat="1" x14ac:dyDescent="0.15">
      <c r="B624" s="86">
        <v>624</v>
      </c>
    </row>
    <row r="625" spans="2:2" s="86" customFormat="1" x14ac:dyDescent="0.15">
      <c r="B625" s="86">
        <v>625</v>
      </c>
    </row>
    <row r="626" spans="2:2" s="86" customFormat="1" x14ac:dyDescent="0.15">
      <c r="B626" s="86">
        <v>626</v>
      </c>
    </row>
    <row r="627" spans="2:2" s="86" customFormat="1" x14ac:dyDescent="0.15">
      <c r="B627" s="86">
        <v>627</v>
      </c>
    </row>
    <row r="628" spans="2:2" s="86" customFormat="1" x14ac:dyDescent="0.15">
      <c r="B628" s="86">
        <v>628</v>
      </c>
    </row>
    <row r="629" spans="2:2" s="86" customFormat="1" x14ac:dyDescent="0.15">
      <c r="B629" s="86">
        <v>629</v>
      </c>
    </row>
    <row r="630" spans="2:2" s="86" customFormat="1" x14ac:dyDescent="0.15">
      <c r="B630" s="86">
        <v>630</v>
      </c>
    </row>
    <row r="631" spans="2:2" s="86" customFormat="1" x14ac:dyDescent="0.15">
      <c r="B631" s="86">
        <v>631</v>
      </c>
    </row>
    <row r="632" spans="2:2" s="86" customFormat="1" x14ac:dyDescent="0.15">
      <c r="B632" s="86">
        <v>632</v>
      </c>
    </row>
    <row r="633" spans="2:2" s="86" customFormat="1" x14ac:dyDescent="0.15">
      <c r="B633" s="86">
        <v>633</v>
      </c>
    </row>
    <row r="634" spans="2:2" s="86" customFormat="1" x14ac:dyDescent="0.15">
      <c r="B634" s="86">
        <v>634</v>
      </c>
    </row>
    <row r="635" spans="2:2" s="86" customFormat="1" x14ac:dyDescent="0.15">
      <c r="B635" s="86">
        <v>635</v>
      </c>
    </row>
    <row r="636" spans="2:2" s="86" customFormat="1" x14ac:dyDescent="0.15">
      <c r="B636" s="86">
        <v>636</v>
      </c>
    </row>
    <row r="637" spans="2:2" s="86" customFormat="1" x14ac:dyDescent="0.15">
      <c r="B637" s="86">
        <v>637</v>
      </c>
    </row>
    <row r="638" spans="2:2" s="86" customFormat="1" x14ac:dyDescent="0.15">
      <c r="B638" s="86">
        <v>638</v>
      </c>
    </row>
    <row r="639" spans="2:2" s="86" customFormat="1" x14ac:dyDescent="0.15">
      <c r="B639" s="86">
        <v>639</v>
      </c>
    </row>
    <row r="640" spans="2:2" s="86" customFormat="1" x14ac:dyDescent="0.15">
      <c r="B640" s="86">
        <v>640</v>
      </c>
    </row>
    <row r="641" spans="2:2" s="86" customFormat="1" x14ac:dyDescent="0.15">
      <c r="B641" s="86">
        <v>641</v>
      </c>
    </row>
    <row r="642" spans="2:2" s="86" customFormat="1" x14ac:dyDescent="0.15">
      <c r="B642" s="86">
        <v>642</v>
      </c>
    </row>
    <row r="643" spans="2:2" s="86" customFormat="1" x14ac:dyDescent="0.15">
      <c r="B643" s="86">
        <v>643</v>
      </c>
    </row>
    <row r="644" spans="2:2" s="86" customFormat="1" x14ac:dyDescent="0.15">
      <c r="B644" s="86">
        <v>644</v>
      </c>
    </row>
    <row r="645" spans="2:2" s="86" customFormat="1" x14ac:dyDescent="0.15">
      <c r="B645" s="86">
        <v>645</v>
      </c>
    </row>
    <row r="646" spans="2:2" s="86" customFormat="1" x14ac:dyDescent="0.15">
      <c r="B646" s="86">
        <v>646</v>
      </c>
    </row>
    <row r="647" spans="2:2" s="86" customFormat="1" x14ac:dyDescent="0.15">
      <c r="B647" s="86">
        <v>647</v>
      </c>
    </row>
    <row r="648" spans="2:2" s="86" customFormat="1" x14ac:dyDescent="0.15">
      <c r="B648" s="86">
        <v>648</v>
      </c>
    </row>
    <row r="649" spans="2:2" s="86" customFormat="1" x14ac:dyDescent="0.15">
      <c r="B649" s="86">
        <v>649</v>
      </c>
    </row>
    <row r="650" spans="2:2" s="86" customFormat="1" x14ac:dyDescent="0.15">
      <c r="B650" s="86">
        <v>650</v>
      </c>
    </row>
    <row r="651" spans="2:2" s="86" customFormat="1" x14ac:dyDescent="0.15">
      <c r="B651" s="86">
        <v>651</v>
      </c>
    </row>
    <row r="652" spans="2:2" s="86" customFormat="1" x14ac:dyDescent="0.15">
      <c r="B652" s="86">
        <v>652</v>
      </c>
    </row>
    <row r="653" spans="2:2" s="86" customFormat="1" x14ac:dyDescent="0.15">
      <c r="B653" s="86">
        <v>653</v>
      </c>
    </row>
    <row r="654" spans="2:2" s="86" customFormat="1" x14ac:dyDescent="0.15">
      <c r="B654" s="86">
        <v>654</v>
      </c>
    </row>
    <row r="655" spans="2:2" s="86" customFormat="1" x14ac:dyDescent="0.15">
      <c r="B655" s="86">
        <v>655</v>
      </c>
    </row>
    <row r="656" spans="2:2" s="86" customFormat="1" x14ac:dyDescent="0.15">
      <c r="B656" s="86">
        <v>656</v>
      </c>
    </row>
    <row r="657" spans="2:2" s="86" customFormat="1" x14ac:dyDescent="0.15">
      <c r="B657" s="86">
        <v>657</v>
      </c>
    </row>
    <row r="658" spans="2:2" s="86" customFormat="1" x14ac:dyDescent="0.15">
      <c r="B658" s="86">
        <v>658</v>
      </c>
    </row>
    <row r="659" spans="2:2" s="86" customFormat="1" x14ac:dyDescent="0.15">
      <c r="B659" s="86">
        <v>659</v>
      </c>
    </row>
    <row r="660" spans="2:2" s="86" customFormat="1" x14ac:dyDescent="0.15">
      <c r="B660" s="86">
        <v>660</v>
      </c>
    </row>
    <row r="661" spans="2:2" s="86" customFormat="1" x14ac:dyDescent="0.15">
      <c r="B661" s="86">
        <v>661</v>
      </c>
    </row>
    <row r="662" spans="2:2" s="86" customFormat="1" x14ac:dyDescent="0.15">
      <c r="B662" s="86">
        <v>662</v>
      </c>
    </row>
    <row r="663" spans="2:2" s="86" customFormat="1" x14ac:dyDescent="0.15">
      <c r="B663" s="86">
        <v>663</v>
      </c>
    </row>
    <row r="664" spans="2:2" s="86" customFormat="1" x14ac:dyDescent="0.15">
      <c r="B664" s="86">
        <v>664</v>
      </c>
    </row>
    <row r="665" spans="2:2" s="86" customFormat="1" x14ac:dyDescent="0.15">
      <c r="B665" s="86">
        <v>665</v>
      </c>
    </row>
    <row r="666" spans="2:2" s="86" customFormat="1" x14ac:dyDescent="0.15">
      <c r="B666" s="86">
        <v>666</v>
      </c>
    </row>
    <row r="667" spans="2:2" s="86" customFormat="1" x14ac:dyDescent="0.15">
      <c r="B667" s="86">
        <v>667</v>
      </c>
    </row>
    <row r="668" spans="2:2" s="86" customFormat="1" x14ac:dyDescent="0.15">
      <c r="B668" s="86">
        <v>668</v>
      </c>
    </row>
    <row r="669" spans="2:2" s="86" customFormat="1" x14ac:dyDescent="0.15">
      <c r="B669" s="86">
        <v>669</v>
      </c>
    </row>
    <row r="670" spans="2:2" s="86" customFormat="1" x14ac:dyDescent="0.15">
      <c r="B670" s="86">
        <v>670</v>
      </c>
    </row>
    <row r="671" spans="2:2" s="86" customFormat="1" x14ac:dyDescent="0.15">
      <c r="B671" s="86">
        <v>671</v>
      </c>
    </row>
    <row r="672" spans="2:2" s="86" customFormat="1" x14ac:dyDescent="0.15">
      <c r="B672" s="86">
        <v>672</v>
      </c>
    </row>
    <row r="673" spans="2:2" s="86" customFormat="1" x14ac:dyDescent="0.15">
      <c r="B673" s="86">
        <v>673</v>
      </c>
    </row>
    <row r="674" spans="2:2" s="86" customFormat="1" x14ac:dyDescent="0.15">
      <c r="B674" s="86">
        <v>674</v>
      </c>
    </row>
    <row r="675" spans="2:2" s="86" customFormat="1" x14ac:dyDescent="0.15">
      <c r="B675" s="86">
        <v>675</v>
      </c>
    </row>
    <row r="676" spans="2:2" s="86" customFormat="1" x14ac:dyDescent="0.15">
      <c r="B676" s="86">
        <v>676</v>
      </c>
    </row>
    <row r="677" spans="2:2" s="86" customFormat="1" x14ac:dyDescent="0.15">
      <c r="B677" s="86">
        <v>677</v>
      </c>
    </row>
    <row r="678" spans="2:2" s="86" customFormat="1" x14ac:dyDescent="0.15">
      <c r="B678" s="86">
        <v>678</v>
      </c>
    </row>
    <row r="679" spans="2:2" s="86" customFormat="1" x14ac:dyDescent="0.15">
      <c r="B679" s="86">
        <v>679</v>
      </c>
    </row>
    <row r="680" spans="2:2" s="86" customFormat="1" x14ac:dyDescent="0.15">
      <c r="B680" s="86">
        <v>680</v>
      </c>
    </row>
    <row r="681" spans="2:2" s="86" customFormat="1" x14ac:dyDescent="0.15">
      <c r="B681" s="86">
        <v>681</v>
      </c>
    </row>
    <row r="682" spans="2:2" s="86" customFormat="1" x14ac:dyDescent="0.15">
      <c r="B682" s="86">
        <v>682</v>
      </c>
    </row>
    <row r="683" spans="2:2" s="86" customFormat="1" x14ac:dyDescent="0.15">
      <c r="B683" s="86">
        <v>683</v>
      </c>
    </row>
    <row r="684" spans="2:2" s="86" customFormat="1" x14ac:dyDescent="0.15">
      <c r="B684" s="86">
        <v>684</v>
      </c>
    </row>
    <row r="685" spans="2:2" s="86" customFormat="1" x14ac:dyDescent="0.15">
      <c r="B685" s="86">
        <v>685</v>
      </c>
    </row>
    <row r="686" spans="2:2" s="86" customFormat="1" x14ac:dyDescent="0.15">
      <c r="B686" s="86">
        <v>686</v>
      </c>
    </row>
    <row r="687" spans="2:2" s="86" customFormat="1" x14ac:dyDescent="0.15">
      <c r="B687" s="86">
        <v>687</v>
      </c>
    </row>
    <row r="688" spans="2:2" s="86" customFormat="1" x14ac:dyDescent="0.15">
      <c r="B688" s="86">
        <v>688</v>
      </c>
    </row>
    <row r="689" spans="2:2" s="86" customFormat="1" x14ac:dyDescent="0.15">
      <c r="B689" s="86">
        <v>689</v>
      </c>
    </row>
    <row r="690" spans="2:2" s="86" customFormat="1" x14ac:dyDescent="0.15">
      <c r="B690" s="86">
        <v>690</v>
      </c>
    </row>
    <row r="691" spans="2:2" s="86" customFormat="1" x14ac:dyDescent="0.15">
      <c r="B691" s="86">
        <v>691</v>
      </c>
    </row>
    <row r="692" spans="2:2" s="86" customFormat="1" x14ac:dyDescent="0.15">
      <c r="B692" s="86">
        <v>692</v>
      </c>
    </row>
    <row r="693" spans="2:2" s="86" customFormat="1" x14ac:dyDescent="0.15">
      <c r="B693" s="86">
        <v>693</v>
      </c>
    </row>
    <row r="694" spans="2:2" s="86" customFormat="1" x14ac:dyDescent="0.15">
      <c r="B694" s="86">
        <v>694</v>
      </c>
    </row>
    <row r="695" spans="2:2" s="86" customFormat="1" x14ac:dyDescent="0.15">
      <c r="B695" s="86">
        <v>695</v>
      </c>
    </row>
    <row r="696" spans="2:2" s="86" customFormat="1" x14ac:dyDescent="0.15">
      <c r="B696" s="86">
        <v>696</v>
      </c>
    </row>
    <row r="697" spans="2:2" s="86" customFormat="1" x14ac:dyDescent="0.15">
      <c r="B697" s="86">
        <v>697</v>
      </c>
    </row>
    <row r="698" spans="2:2" s="86" customFormat="1" x14ac:dyDescent="0.15">
      <c r="B698" s="86">
        <v>698</v>
      </c>
    </row>
    <row r="699" spans="2:2" s="86" customFormat="1" x14ac:dyDescent="0.15">
      <c r="B699" s="86">
        <v>699</v>
      </c>
    </row>
    <row r="700" spans="2:2" s="86" customFormat="1" x14ac:dyDescent="0.15">
      <c r="B700" s="86">
        <v>700</v>
      </c>
    </row>
    <row r="701" spans="2:2" s="86" customFormat="1" x14ac:dyDescent="0.15">
      <c r="B701" s="86">
        <v>701</v>
      </c>
    </row>
    <row r="702" spans="2:2" s="86" customFormat="1" x14ac:dyDescent="0.15">
      <c r="B702" s="86">
        <v>702</v>
      </c>
    </row>
    <row r="703" spans="2:2" s="86" customFormat="1" x14ac:dyDescent="0.15">
      <c r="B703" s="86">
        <v>703</v>
      </c>
    </row>
    <row r="704" spans="2:2" s="86" customFormat="1" x14ac:dyDescent="0.15">
      <c r="B704" s="86">
        <v>704</v>
      </c>
    </row>
    <row r="705" spans="2:2" s="86" customFormat="1" x14ac:dyDescent="0.15">
      <c r="B705" s="86">
        <v>705</v>
      </c>
    </row>
    <row r="706" spans="2:2" s="86" customFormat="1" x14ac:dyDescent="0.15">
      <c r="B706" s="86">
        <v>706</v>
      </c>
    </row>
    <row r="707" spans="2:2" s="86" customFormat="1" x14ac:dyDescent="0.15">
      <c r="B707" s="86">
        <v>707</v>
      </c>
    </row>
    <row r="708" spans="2:2" s="86" customFormat="1" x14ac:dyDescent="0.15">
      <c r="B708" s="86">
        <v>708</v>
      </c>
    </row>
    <row r="709" spans="2:2" s="86" customFormat="1" x14ac:dyDescent="0.15">
      <c r="B709" s="86">
        <v>709</v>
      </c>
    </row>
    <row r="710" spans="2:2" s="86" customFormat="1" x14ac:dyDescent="0.15">
      <c r="B710" s="86">
        <v>710</v>
      </c>
    </row>
    <row r="711" spans="2:2" s="86" customFormat="1" x14ac:dyDescent="0.15">
      <c r="B711" s="86">
        <v>711</v>
      </c>
    </row>
    <row r="712" spans="2:2" s="86" customFormat="1" x14ac:dyDescent="0.15">
      <c r="B712" s="86">
        <v>712</v>
      </c>
    </row>
    <row r="713" spans="2:2" s="86" customFormat="1" x14ac:dyDescent="0.15">
      <c r="B713" s="86">
        <v>713</v>
      </c>
    </row>
    <row r="714" spans="2:2" s="86" customFormat="1" x14ac:dyDescent="0.15">
      <c r="B714" s="86">
        <v>714</v>
      </c>
    </row>
    <row r="715" spans="2:2" s="86" customFormat="1" x14ac:dyDescent="0.15">
      <c r="B715" s="86">
        <v>715</v>
      </c>
    </row>
    <row r="716" spans="2:2" s="86" customFormat="1" x14ac:dyDescent="0.15">
      <c r="B716" s="86">
        <v>716</v>
      </c>
    </row>
    <row r="717" spans="2:2" s="86" customFormat="1" x14ac:dyDescent="0.15">
      <c r="B717" s="86">
        <v>717</v>
      </c>
    </row>
    <row r="718" spans="2:2" s="86" customFormat="1" x14ac:dyDescent="0.15">
      <c r="B718" s="86">
        <v>718</v>
      </c>
    </row>
    <row r="719" spans="2:2" s="86" customFormat="1" x14ac:dyDescent="0.15">
      <c r="B719" s="86">
        <v>719</v>
      </c>
    </row>
    <row r="720" spans="2:2" s="86" customFormat="1" x14ac:dyDescent="0.15">
      <c r="B720" s="86">
        <v>720</v>
      </c>
    </row>
    <row r="721" spans="2:2" s="86" customFormat="1" x14ac:dyDescent="0.15">
      <c r="B721" s="86">
        <v>721</v>
      </c>
    </row>
    <row r="722" spans="2:2" s="86" customFormat="1" x14ac:dyDescent="0.15">
      <c r="B722" s="86">
        <v>722</v>
      </c>
    </row>
    <row r="723" spans="2:2" s="86" customFormat="1" x14ac:dyDescent="0.15">
      <c r="B723" s="86">
        <v>723</v>
      </c>
    </row>
    <row r="724" spans="2:2" s="86" customFormat="1" x14ac:dyDescent="0.15">
      <c r="B724" s="86">
        <v>724</v>
      </c>
    </row>
    <row r="725" spans="2:2" s="86" customFormat="1" x14ac:dyDescent="0.15">
      <c r="B725" s="86">
        <v>725</v>
      </c>
    </row>
    <row r="726" spans="2:2" s="86" customFormat="1" x14ac:dyDescent="0.15">
      <c r="B726" s="86">
        <v>726</v>
      </c>
    </row>
    <row r="727" spans="2:2" s="86" customFormat="1" x14ac:dyDescent="0.15">
      <c r="B727" s="86">
        <v>727</v>
      </c>
    </row>
    <row r="728" spans="2:2" s="86" customFormat="1" x14ac:dyDescent="0.15">
      <c r="B728" s="86">
        <v>728</v>
      </c>
    </row>
    <row r="729" spans="2:2" s="86" customFormat="1" x14ac:dyDescent="0.15">
      <c r="B729" s="86">
        <v>729</v>
      </c>
    </row>
    <row r="730" spans="2:2" s="86" customFormat="1" x14ac:dyDescent="0.15">
      <c r="B730" s="86">
        <v>730</v>
      </c>
    </row>
    <row r="731" spans="2:2" s="86" customFormat="1" x14ac:dyDescent="0.15">
      <c r="B731" s="86">
        <v>731</v>
      </c>
    </row>
    <row r="732" spans="2:2" s="86" customFormat="1" x14ac:dyDescent="0.15">
      <c r="B732" s="86">
        <v>732</v>
      </c>
    </row>
    <row r="733" spans="2:2" s="86" customFormat="1" x14ac:dyDescent="0.15">
      <c r="B733" s="86">
        <v>733</v>
      </c>
    </row>
    <row r="734" spans="2:2" s="86" customFormat="1" x14ac:dyDescent="0.15">
      <c r="B734" s="86">
        <v>734</v>
      </c>
    </row>
    <row r="735" spans="2:2" s="86" customFormat="1" x14ac:dyDescent="0.15">
      <c r="B735" s="86">
        <v>735</v>
      </c>
    </row>
    <row r="736" spans="2:2" s="86" customFormat="1" x14ac:dyDescent="0.15">
      <c r="B736" s="86">
        <v>736</v>
      </c>
    </row>
    <row r="737" spans="2:2" s="86" customFormat="1" x14ac:dyDescent="0.15">
      <c r="B737" s="86">
        <v>737</v>
      </c>
    </row>
    <row r="738" spans="2:2" s="86" customFormat="1" x14ac:dyDescent="0.15">
      <c r="B738" s="86">
        <v>738</v>
      </c>
    </row>
    <row r="739" spans="2:2" s="86" customFormat="1" x14ac:dyDescent="0.15">
      <c r="B739" s="86">
        <v>739</v>
      </c>
    </row>
    <row r="740" spans="2:2" s="86" customFormat="1" x14ac:dyDescent="0.15">
      <c r="B740" s="86">
        <v>740</v>
      </c>
    </row>
    <row r="741" spans="2:2" s="86" customFormat="1" x14ac:dyDescent="0.15">
      <c r="B741" s="86">
        <v>741</v>
      </c>
    </row>
    <row r="742" spans="2:2" s="86" customFormat="1" x14ac:dyDescent="0.15">
      <c r="B742" s="86">
        <v>742</v>
      </c>
    </row>
    <row r="743" spans="2:2" s="86" customFormat="1" x14ac:dyDescent="0.15">
      <c r="B743" s="86">
        <v>743</v>
      </c>
    </row>
    <row r="744" spans="2:2" s="86" customFormat="1" x14ac:dyDescent="0.15">
      <c r="B744" s="86">
        <v>744</v>
      </c>
    </row>
    <row r="745" spans="2:2" s="86" customFormat="1" x14ac:dyDescent="0.15">
      <c r="B745" s="86">
        <v>745</v>
      </c>
    </row>
    <row r="746" spans="2:2" s="86" customFormat="1" x14ac:dyDescent="0.15">
      <c r="B746" s="86">
        <v>746</v>
      </c>
    </row>
    <row r="747" spans="2:2" s="86" customFormat="1" x14ac:dyDescent="0.15">
      <c r="B747" s="86">
        <v>747</v>
      </c>
    </row>
    <row r="748" spans="2:2" s="86" customFormat="1" x14ac:dyDescent="0.15">
      <c r="B748" s="86">
        <v>748</v>
      </c>
    </row>
    <row r="749" spans="2:2" s="86" customFormat="1" x14ac:dyDescent="0.15">
      <c r="B749" s="86">
        <v>749</v>
      </c>
    </row>
    <row r="750" spans="2:2" s="86" customFormat="1" x14ac:dyDescent="0.15">
      <c r="B750" s="86">
        <v>750</v>
      </c>
    </row>
    <row r="751" spans="2:2" s="86" customFormat="1" x14ac:dyDescent="0.15">
      <c r="B751" s="86">
        <v>751</v>
      </c>
    </row>
    <row r="752" spans="2:2" s="86" customFormat="1" x14ac:dyDescent="0.15">
      <c r="B752" s="86">
        <v>752</v>
      </c>
    </row>
    <row r="753" spans="2:2" s="86" customFormat="1" x14ac:dyDescent="0.15">
      <c r="B753" s="86">
        <v>753</v>
      </c>
    </row>
    <row r="754" spans="2:2" s="86" customFormat="1" x14ac:dyDescent="0.15">
      <c r="B754" s="86">
        <v>754</v>
      </c>
    </row>
    <row r="755" spans="2:2" s="86" customFormat="1" x14ac:dyDescent="0.15">
      <c r="B755" s="86">
        <v>755</v>
      </c>
    </row>
    <row r="756" spans="2:2" s="86" customFormat="1" x14ac:dyDescent="0.15">
      <c r="B756" s="86">
        <v>756</v>
      </c>
    </row>
    <row r="757" spans="2:2" s="86" customFormat="1" x14ac:dyDescent="0.15">
      <c r="B757" s="86">
        <v>757</v>
      </c>
    </row>
    <row r="758" spans="2:2" s="86" customFormat="1" x14ac:dyDescent="0.15">
      <c r="B758" s="86">
        <v>758</v>
      </c>
    </row>
    <row r="759" spans="2:2" s="86" customFormat="1" x14ac:dyDescent="0.15">
      <c r="B759" s="86">
        <v>759</v>
      </c>
    </row>
    <row r="760" spans="2:2" s="86" customFormat="1" x14ac:dyDescent="0.15">
      <c r="B760" s="86">
        <v>760</v>
      </c>
    </row>
    <row r="761" spans="2:2" s="86" customFormat="1" x14ac:dyDescent="0.15">
      <c r="B761" s="86">
        <v>761</v>
      </c>
    </row>
    <row r="762" spans="2:2" s="86" customFormat="1" x14ac:dyDescent="0.15">
      <c r="B762" s="86">
        <v>762</v>
      </c>
    </row>
    <row r="763" spans="2:2" s="86" customFormat="1" x14ac:dyDescent="0.15">
      <c r="B763" s="86">
        <v>763</v>
      </c>
    </row>
    <row r="764" spans="2:2" s="86" customFormat="1" x14ac:dyDescent="0.15">
      <c r="B764" s="86">
        <v>764</v>
      </c>
    </row>
    <row r="765" spans="2:2" s="86" customFormat="1" x14ac:dyDescent="0.15">
      <c r="B765" s="86">
        <v>765</v>
      </c>
    </row>
    <row r="766" spans="2:2" s="86" customFormat="1" x14ac:dyDescent="0.15">
      <c r="B766" s="86">
        <v>766</v>
      </c>
    </row>
    <row r="767" spans="2:2" s="86" customFormat="1" x14ac:dyDescent="0.15">
      <c r="B767" s="86">
        <v>767</v>
      </c>
    </row>
    <row r="768" spans="2:2" s="86" customFormat="1" x14ac:dyDescent="0.15">
      <c r="B768" s="86">
        <v>768</v>
      </c>
    </row>
    <row r="769" spans="2:2" s="86" customFormat="1" x14ac:dyDescent="0.15">
      <c r="B769" s="86">
        <v>769</v>
      </c>
    </row>
    <row r="770" spans="2:2" s="86" customFormat="1" x14ac:dyDescent="0.15">
      <c r="B770" s="86">
        <v>770</v>
      </c>
    </row>
    <row r="771" spans="2:2" s="86" customFormat="1" x14ac:dyDescent="0.15">
      <c r="B771" s="86">
        <v>771</v>
      </c>
    </row>
    <row r="772" spans="2:2" s="86" customFormat="1" x14ac:dyDescent="0.15">
      <c r="B772" s="86">
        <v>772</v>
      </c>
    </row>
    <row r="773" spans="2:2" s="86" customFormat="1" x14ac:dyDescent="0.15">
      <c r="B773" s="86">
        <v>773</v>
      </c>
    </row>
    <row r="774" spans="2:2" s="86" customFormat="1" x14ac:dyDescent="0.15">
      <c r="B774" s="86">
        <v>774</v>
      </c>
    </row>
    <row r="775" spans="2:2" s="86" customFormat="1" x14ac:dyDescent="0.15">
      <c r="B775" s="86">
        <v>775</v>
      </c>
    </row>
    <row r="776" spans="2:2" s="86" customFormat="1" x14ac:dyDescent="0.15">
      <c r="B776" s="86">
        <v>776</v>
      </c>
    </row>
    <row r="777" spans="2:2" s="86" customFormat="1" x14ac:dyDescent="0.15">
      <c r="B777" s="86">
        <v>777</v>
      </c>
    </row>
    <row r="778" spans="2:2" s="86" customFormat="1" x14ac:dyDescent="0.15">
      <c r="B778" s="86">
        <v>778</v>
      </c>
    </row>
    <row r="779" spans="2:2" s="86" customFormat="1" x14ac:dyDescent="0.15">
      <c r="B779" s="86">
        <v>779</v>
      </c>
    </row>
    <row r="780" spans="2:2" s="86" customFormat="1" x14ac:dyDescent="0.15">
      <c r="B780" s="86">
        <v>780</v>
      </c>
    </row>
    <row r="781" spans="2:2" s="86" customFormat="1" x14ac:dyDescent="0.15">
      <c r="B781" s="86">
        <v>781</v>
      </c>
    </row>
    <row r="782" spans="2:2" s="86" customFormat="1" x14ac:dyDescent="0.15">
      <c r="B782" s="86">
        <v>782</v>
      </c>
    </row>
    <row r="783" spans="2:2" s="86" customFormat="1" x14ac:dyDescent="0.15">
      <c r="B783" s="86">
        <v>783</v>
      </c>
    </row>
    <row r="784" spans="2:2" s="86" customFormat="1" x14ac:dyDescent="0.15">
      <c r="B784" s="86">
        <v>784</v>
      </c>
    </row>
    <row r="785" spans="2:2" s="86" customFormat="1" x14ac:dyDescent="0.15">
      <c r="B785" s="86">
        <v>785</v>
      </c>
    </row>
    <row r="786" spans="2:2" s="86" customFormat="1" x14ac:dyDescent="0.15">
      <c r="B786" s="86">
        <v>786</v>
      </c>
    </row>
    <row r="787" spans="2:2" s="86" customFormat="1" x14ac:dyDescent="0.15">
      <c r="B787" s="86">
        <v>787</v>
      </c>
    </row>
    <row r="788" spans="2:2" s="86" customFormat="1" x14ac:dyDescent="0.15">
      <c r="B788" s="86">
        <v>788</v>
      </c>
    </row>
    <row r="789" spans="2:2" s="86" customFormat="1" x14ac:dyDescent="0.15">
      <c r="B789" s="86">
        <v>789</v>
      </c>
    </row>
    <row r="790" spans="2:2" s="86" customFormat="1" x14ac:dyDescent="0.15">
      <c r="B790" s="86">
        <v>790</v>
      </c>
    </row>
    <row r="791" spans="2:2" s="86" customFormat="1" x14ac:dyDescent="0.15">
      <c r="B791" s="86">
        <v>791</v>
      </c>
    </row>
    <row r="792" spans="2:2" s="86" customFormat="1" x14ac:dyDescent="0.15">
      <c r="B792" s="86">
        <v>792</v>
      </c>
    </row>
    <row r="793" spans="2:2" s="86" customFormat="1" x14ac:dyDescent="0.15">
      <c r="B793" s="86">
        <v>793</v>
      </c>
    </row>
    <row r="794" spans="2:2" s="86" customFormat="1" x14ac:dyDescent="0.15">
      <c r="B794" s="86">
        <v>794</v>
      </c>
    </row>
    <row r="795" spans="2:2" s="86" customFormat="1" x14ac:dyDescent="0.15">
      <c r="B795" s="86">
        <v>795</v>
      </c>
    </row>
    <row r="796" spans="2:2" s="86" customFormat="1" x14ac:dyDescent="0.15">
      <c r="B796" s="86">
        <v>796</v>
      </c>
    </row>
    <row r="797" spans="2:2" s="86" customFormat="1" x14ac:dyDescent="0.15">
      <c r="B797" s="86">
        <v>797</v>
      </c>
    </row>
    <row r="798" spans="2:2" s="86" customFormat="1" x14ac:dyDescent="0.15">
      <c r="B798" s="86">
        <v>798</v>
      </c>
    </row>
    <row r="799" spans="2:2" s="86" customFormat="1" x14ac:dyDescent="0.15">
      <c r="B799" s="86">
        <v>799</v>
      </c>
    </row>
    <row r="800" spans="2:2" s="86" customFormat="1" x14ac:dyDescent="0.15">
      <c r="B800" s="86">
        <v>800</v>
      </c>
    </row>
    <row r="801" spans="2:2" s="86" customFormat="1" x14ac:dyDescent="0.15">
      <c r="B801" s="86">
        <v>801</v>
      </c>
    </row>
    <row r="802" spans="2:2" s="86" customFormat="1" x14ac:dyDescent="0.15">
      <c r="B802" s="86">
        <v>802</v>
      </c>
    </row>
    <row r="803" spans="2:2" s="86" customFormat="1" x14ac:dyDescent="0.15">
      <c r="B803" s="86">
        <v>803</v>
      </c>
    </row>
    <row r="804" spans="2:2" s="86" customFormat="1" x14ac:dyDescent="0.15">
      <c r="B804" s="86">
        <v>804</v>
      </c>
    </row>
    <row r="805" spans="2:2" s="86" customFormat="1" x14ac:dyDescent="0.15">
      <c r="B805" s="86">
        <v>805</v>
      </c>
    </row>
    <row r="806" spans="2:2" s="86" customFormat="1" x14ac:dyDescent="0.15">
      <c r="B806" s="86">
        <v>806</v>
      </c>
    </row>
    <row r="807" spans="2:2" s="86" customFormat="1" x14ac:dyDescent="0.15">
      <c r="B807" s="86">
        <v>807</v>
      </c>
    </row>
    <row r="808" spans="2:2" s="86" customFormat="1" x14ac:dyDescent="0.15">
      <c r="B808" s="86">
        <v>808</v>
      </c>
    </row>
    <row r="809" spans="2:2" s="86" customFormat="1" x14ac:dyDescent="0.15">
      <c r="B809" s="86">
        <v>809</v>
      </c>
    </row>
    <row r="810" spans="2:2" s="86" customFormat="1" x14ac:dyDescent="0.15">
      <c r="B810" s="86">
        <v>810</v>
      </c>
    </row>
    <row r="811" spans="2:2" s="86" customFormat="1" x14ac:dyDescent="0.15">
      <c r="B811" s="86">
        <v>811</v>
      </c>
    </row>
    <row r="812" spans="2:2" s="86" customFormat="1" x14ac:dyDescent="0.15">
      <c r="B812" s="86">
        <v>812</v>
      </c>
    </row>
    <row r="813" spans="2:2" s="86" customFormat="1" x14ac:dyDescent="0.15">
      <c r="B813" s="86">
        <v>813</v>
      </c>
    </row>
    <row r="814" spans="2:2" s="86" customFormat="1" x14ac:dyDescent="0.15">
      <c r="B814" s="86">
        <v>814</v>
      </c>
    </row>
    <row r="815" spans="2:2" s="86" customFormat="1" x14ac:dyDescent="0.15">
      <c r="B815" s="86">
        <v>815</v>
      </c>
    </row>
    <row r="816" spans="2:2" s="86" customFormat="1" x14ac:dyDescent="0.15">
      <c r="B816" s="86">
        <v>816</v>
      </c>
    </row>
    <row r="817" spans="2:2" s="86" customFormat="1" x14ac:dyDescent="0.15">
      <c r="B817" s="86">
        <v>817</v>
      </c>
    </row>
    <row r="818" spans="2:2" s="86" customFormat="1" x14ac:dyDescent="0.15">
      <c r="B818" s="86">
        <v>818</v>
      </c>
    </row>
    <row r="819" spans="2:2" s="86" customFormat="1" x14ac:dyDescent="0.15">
      <c r="B819" s="86">
        <v>819</v>
      </c>
    </row>
    <row r="820" spans="2:2" s="86" customFormat="1" x14ac:dyDescent="0.15">
      <c r="B820" s="86">
        <v>820</v>
      </c>
    </row>
    <row r="821" spans="2:2" s="86" customFormat="1" x14ac:dyDescent="0.15">
      <c r="B821" s="86">
        <v>821</v>
      </c>
    </row>
    <row r="822" spans="2:2" s="86" customFormat="1" x14ac:dyDescent="0.15">
      <c r="B822" s="86">
        <v>822</v>
      </c>
    </row>
    <row r="823" spans="2:2" s="86" customFormat="1" x14ac:dyDescent="0.15">
      <c r="B823" s="86">
        <v>823</v>
      </c>
    </row>
    <row r="824" spans="2:2" s="86" customFormat="1" x14ac:dyDescent="0.15">
      <c r="B824" s="86">
        <v>824</v>
      </c>
    </row>
    <row r="825" spans="2:2" s="86" customFormat="1" x14ac:dyDescent="0.15">
      <c r="B825" s="86">
        <v>825</v>
      </c>
    </row>
    <row r="826" spans="2:2" s="86" customFormat="1" x14ac:dyDescent="0.15">
      <c r="B826" s="86">
        <v>826</v>
      </c>
    </row>
    <row r="827" spans="2:2" s="86" customFormat="1" x14ac:dyDescent="0.15">
      <c r="B827" s="86">
        <v>827</v>
      </c>
    </row>
    <row r="828" spans="2:2" s="86" customFormat="1" x14ac:dyDescent="0.15">
      <c r="B828" s="86">
        <v>828</v>
      </c>
    </row>
    <row r="829" spans="2:2" s="86" customFormat="1" x14ac:dyDescent="0.15">
      <c r="B829" s="86">
        <v>829</v>
      </c>
    </row>
    <row r="830" spans="2:2" s="86" customFormat="1" x14ac:dyDescent="0.15">
      <c r="B830" s="86">
        <v>830</v>
      </c>
    </row>
    <row r="831" spans="2:2" s="86" customFormat="1" x14ac:dyDescent="0.15">
      <c r="B831" s="86">
        <v>831</v>
      </c>
    </row>
    <row r="832" spans="2:2" s="86" customFormat="1" x14ac:dyDescent="0.15">
      <c r="B832" s="86">
        <v>832</v>
      </c>
    </row>
    <row r="833" spans="2:2" s="86" customFormat="1" x14ac:dyDescent="0.15">
      <c r="B833" s="86">
        <v>833</v>
      </c>
    </row>
    <row r="834" spans="2:2" s="86" customFormat="1" x14ac:dyDescent="0.15">
      <c r="B834" s="86">
        <v>834</v>
      </c>
    </row>
    <row r="835" spans="2:2" s="86" customFormat="1" x14ac:dyDescent="0.15">
      <c r="B835" s="86">
        <v>835</v>
      </c>
    </row>
    <row r="836" spans="2:2" s="86" customFormat="1" x14ac:dyDescent="0.15">
      <c r="B836" s="86">
        <v>836</v>
      </c>
    </row>
    <row r="837" spans="2:2" s="86" customFormat="1" x14ac:dyDescent="0.15">
      <c r="B837" s="86">
        <v>837</v>
      </c>
    </row>
    <row r="838" spans="2:2" s="86" customFormat="1" x14ac:dyDescent="0.15">
      <c r="B838" s="86">
        <v>838</v>
      </c>
    </row>
    <row r="839" spans="2:2" s="86" customFormat="1" x14ac:dyDescent="0.15">
      <c r="B839" s="86">
        <v>839</v>
      </c>
    </row>
    <row r="840" spans="2:2" s="86" customFormat="1" x14ac:dyDescent="0.15">
      <c r="B840" s="86">
        <v>840</v>
      </c>
    </row>
    <row r="841" spans="2:2" s="86" customFormat="1" x14ac:dyDescent="0.15">
      <c r="B841" s="86">
        <v>841</v>
      </c>
    </row>
    <row r="842" spans="2:2" s="86" customFormat="1" x14ac:dyDescent="0.15">
      <c r="B842" s="86">
        <v>842</v>
      </c>
    </row>
    <row r="843" spans="2:2" s="86" customFormat="1" x14ac:dyDescent="0.15">
      <c r="B843" s="86">
        <v>843</v>
      </c>
    </row>
    <row r="844" spans="2:2" s="86" customFormat="1" x14ac:dyDescent="0.15">
      <c r="B844" s="86">
        <v>844</v>
      </c>
    </row>
    <row r="845" spans="2:2" s="86" customFormat="1" x14ac:dyDescent="0.15">
      <c r="B845" s="86">
        <v>845</v>
      </c>
    </row>
    <row r="846" spans="2:2" s="86" customFormat="1" x14ac:dyDescent="0.15">
      <c r="B846" s="86">
        <v>846</v>
      </c>
    </row>
    <row r="847" spans="2:2" s="86" customFormat="1" x14ac:dyDescent="0.15">
      <c r="B847" s="86">
        <v>847</v>
      </c>
    </row>
    <row r="848" spans="2:2" s="86" customFormat="1" x14ac:dyDescent="0.15">
      <c r="B848" s="86">
        <v>848</v>
      </c>
    </row>
    <row r="849" spans="2:2" s="86" customFormat="1" x14ac:dyDescent="0.15">
      <c r="B849" s="86">
        <v>849</v>
      </c>
    </row>
    <row r="850" spans="2:2" s="86" customFormat="1" x14ac:dyDescent="0.15">
      <c r="B850" s="86">
        <v>850</v>
      </c>
    </row>
    <row r="851" spans="2:2" s="86" customFormat="1" x14ac:dyDescent="0.15">
      <c r="B851" s="86">
        <v>851</v>
      </c>
    </row>
    <row r="852" spans="2:2" s="86" customFormat="1" x14ac:dyDescent="0.15">
      <c r="B852" s="86">
        <v>852</v>
      </c>
    </row>
    <row r="853" spans="2:2" s="86" customFormat="1" x14ac:dyDescent="0.15">
      <c r="B853" s="86">
        <v>853</v>
      </c>
    </row>
    <row r="854" spans="2:2" s="86" customFormat="1" x14ac:dyDescent="0.15">
      <c r="B854" s="86">
        <v>854</v>
      </c>
    </row>
    <row r="855" spans="2:2" s="86" customFormat="1" x14ac:dyDescent="0.15">
      <c r="B855" s="86">
        <v>855</v>
      </c>
    </row>
    <row r="856" spans="2:2" s="86" customFormat="1" x14ac:dyDescent="0.15">
      <c r="B856" s="86">
        <v>856</v>
      </c>
    </row>
    <row r="857" spans="2:2" s="86" customFormat="1" x14ac:dyDescent="0.15">
      <c r="B857" s="86">
        <v>857</v>
      </c>
    </row>
    <row r="858" spans="2:2" s="86" customFormat="1" x14ac:dyDescent="0.15">
      <c r="B858" s="86">
        <v>858</v>
      </c>
    </row>
    <row r="859" spans="2:2" s="86" customFormat="1" x14ac:dyDescent="0.15">
      <c r="B859" s="86">
        <v>859</v>
      </c>
    </row>
    <row r="860" spans="2:2" s="86" customFormat="1" x14ac:dyDescent="0.15">
      <c r="B860" s="86">
        <v>860</v>
      </c>
    </row>
    <row r="861" spans="2:2" s="86" customFormat="1" x14ac:dyDescent="0.15">
      <c r="B861" s="86">
        <v>861</v>
      </c>
    </row>
    <row r="862" spans="2:2" s="86" customFormat="1" x14ac:dyDescent="0.15">
      <c r="B862" s="86">
        <v>862</v>
      </c>
    </row>
    <row r="863" spans="2:2" s="86" customFormat="1" x14ac:dyDescent="0.15">
      <c r="B863" s="86">
        <v>863</v>
      </c>
    </row>
    <row r="864" spans="2:2" s="86" customFormat="1" x14ac:dyDescent="0.15">
      <c r="B864" s="86">
        <v>864</v>
      </c>
    </row>
    <row r="865" spans="2:2" s="86" customFormat="1" x14ac:dyDescent="0.15">
      <c r="B865" s="86">
        <v>865</v>
      </c>
    </row>
    <row r="866" spans="2:2" s="86" customFormat="1" x14ac:dyDescent="0.15">
      <c r="B866" s="86">
        <v>866</v>
      </c>
    </row>
    <row r="867" spans="2:2" s="86" customFormat="1" x14ac:dyDescent="0.15">
      <c r="B867" s="86">
        <v>867</v>
      </c>
    </row>
    <row r="868" spans="2:2" s="86" customFormat="1" x14ac:dyDescent="0.15">
      <c r="B868" s="86">
        <v>868</v>
      </c>
    </row>
    <row r="869" spans="2:2" s="86" customFormat="1" x14ac:dyDescent="0.15">
      <c r="B869" s="86">
        <v>869</v>
      </c>
    </row>
    <row r="870" spans="2:2" s="86" customFormat="1" x14ac:dyDescent="0.15">
      <c r="B870" s="86">
        <v>870</v>
      </c>
    </row>
    <row r="871" spans="2:2" s="86" customFormat="1" x14ac:dyDescent="0.15">
      <c r="B871" s="86">
        <v>871</v>
      </c>
    </row>
    <row r="872" spans="2:2" s="86" customFormat="1" x14ac:dyDescent="0.15">
      <c r="B872" s="86">
        <v>872</v>
      </c>
    </row>
    <row r="873" spans="2:2" s="86" customFormat="1" x14ac:dyDescent="0.15">
      <c r="B873" s="86">
        <v>873</v>
      </c>
    </row>
    <row r="874" spans="2:2" s="86" customFormat="1" x14ac:dyDescent="0.15">
      <c r="B874" s="86">
        <v>874</v>
      </c>
    </row>
    <row r="875" spans="2:2" s="86" customFormat="1" x14ac:dyDescent="0.15">
      <c r="B875" s="86">
        <v>875</v>
      </c>
    </row>
    <row r="876" spans="2:2" s="86" customFormat="1" x14ac:dyDescent="0.15">
      <c r="B876" s="86">
        <v>876</v>
      </c>
    </row>
    <row r="877" spans="2:2" s="86" customFormat="1" x14ac:dyDescent="0.15">
      <c r="B877" s="86">
        <v>877</v>
      </c>
    </row>
    <row r="878" spans="2:2" s="86" customFormat="1" x14ac:dyDescent="0.15">
      <c r="B878" s="86">
        <v>878</v>
      </c>
    </row>
    <row r="879" spans="2:2" s="86" customFormat="1" x14ac:dyDescent="0.15">
      <c r="B879" s="86">
        <v>879</v>
      </c>
    </row>
    <row r="880" spans="2:2" s="86" customFormat="1" x14ac:dyDescent="0.15">
      <c r="B880" s="86">
        <v>880</v>
      </c>
    </row>
    <row r="881" spans="2:2" s="86" customFormat="1" x14ac:dyDescent="0.15">
      <c r="B881" s="86">
        <v>881</v>
      </c>
    </row>
    <row r="882" spans="2:2" s="86" customFormat="1" x14ac:dyDescent="0.15">
      <c r="B882" s="86">
        <v>882</v>
      </c>
    </row>
    <row r="883" spans="2:2" s="86" customFormat="1" x14ac:dyDescent="0.15">
      <c r="B883" s="86">
        <v>883</v>
      </c>
    </row>
    <row r="884" spans="2:2" s="86" customFormat="1" x14ac:dyDescent="0.15">
      <c r="B884" s="86">
        <v>884</v>
      </c>
    </row>
    <row r="885" spans="2:2" s="86" customFormat="1" x14ac:dyDescent="0.15">
      <c r="B885" s="86">
        <v>885</v>
      </c>
    </row>
    <row r="886" spans="2:2" s="86" customFormat="1" x14ac:dyDescent="0.15">
      <c r="B886" s="86">
        <v>886</v>
      </c>
    </row>
    <row r="887" spans="2:2" s="86" customFormat="1" x14ac:dyDescent="0.15">
      <c r="B887" s="86">
        <v>887</v>
      </c>
    </row>
    <row r="888" spans="2:2" s="86" customFormat="1" x14ac:dyDescent="0.15">
      <c r="B888" s="86">
        <v>888</v>
      </c>
    </row>
    <row r="889" spans="2:2" s="86" customFormat="1" x14ac:dyDescent="0.15">
      <c r="B889" s="86">
        <v>889</v>
      </c>
    </row>
    <row r="890" spans="2:2" s="86" customFormat="1" x14ac:dyDescent="0.15">
      <c r="B890" s="86">
        <v>890</v>
      </c>
    </row>
    <row r="891" spans="2:2" s="86" customFormat="1" x14ac:dyDescent="0.15">
      <c r="B891" s="86">
        <v>891</v>
      </c>
    </row>
    <row r="892" spans="2:2" s="86" customFormat="1" x14ac:dyDescent="0.15">
      <c r="B892" s="86">
        <v>892</v>
      </c>
    </row>
    <row r="893" spans="2:2" s="86" customFormat="1" x14ac:dyDescent="0.15">
      <c r="B893" s="86">
        <v>893</v>
      </c>
    </row>
    <row r="894" spans="2:2" s="86" customFormat="1" x14ac:dyDescent="0.15">
      <c r="B894" s="86">
        <v>894</v>
      </c>
    </row>
    <row r="895" spans="2:2" s="86" customFormat="1" x14ac:dyDescent="0.15">
      <c r="B895" s="86">
        <v>895</v>
      </c>
    </row>
    <row r="896" spans="2:2" s="86" customFormat="1" x14ac:dyDescent="0.15">
      <c r="B896" s="86">
        <v>896</v>
      </c>
    </row>
    <row r="897" spans="2:2" s="86" customFormat="1" x14ac:dyDescent="0.15">
      <c r="B897" s="86">
        <v>897</v>
      </c>
    </row>
    <row r="898" spans="2:2" s="86" customFormat="1" x14ac:dyDescent="0.15">
      <c r="B898" s="86">
        <v>898</v>
      </c>
    </row>
    <row r="899" spans="2:2" s="86" customFormat="1" x14ac:dyDescent="0.15">
      <c r="B899" s="86">
        <v>899</v>
      </c>
    </row>
    <row r="900" spans="2:2" s="86" customFormat="1" x14ac:dyDescent="0.15">
      <c r="B900" s="86">
        <v>900</v>
      </c>
    </row>
    <row r="901" spans="2:2" s="86" customFormat="1" x14ac:dyDescent="0.15">
      <c r="B901" s="86">
        <v>901</v>
      </c>
    </row>
    <row r="902" spans="2:2" s="86" customFormat="1" x14ac:dyDescent="0.15">
      <c r="B902" s="86">
        <v>902</v>
      </c>
    </row>
    <row r="903" spans="2:2" s="86" customFormat="1" x14ac:dyDescent="0.15">
      <c r="B903" s="86">
        <v>903</v>
      </c>
    </row>
    <row r="904" spans="2:2" s="86" customFormat="1" x14ac:dyDescent="0.15">
      <c r="B904" s="86">
        <v>904</v>
      </c>
    </row>
    <row r="905" spans="2:2" s="86" customFormat="1" x14ac:dyDescent="0.15">
      <c r="B905" s="86">
        <v>905</v>
      </c>
    </row>
    <row r="906" spans="2:2" s="86" customFormat="1" x14ac:dyDescent="0.15">
      <c r="B906" s="86">
        <v>906</v>
      </c>
    </row>
    <row r="907" spans="2:2" s="86" customFormat="1" x14ac:dyDescent="0.15">
      <c r="B907" s="86">
        <v>907</v>
      </c>
    </row>
    <row r="908" spans="2:2" s="86" customFormat="1" x14ac:dyDescent="0.15">
      <c r="B908" s="86">
        <v>908</v>
      </c>
    </row>
    <row r="909" spans="2:2" s="86" customFormat="1" x14ac:dyDescent="0.15">
      <c r="B909" s="86">
        <v>909</v>
      </c>
    </row>
    <row r="910" spans="2:2" s="86" customFormat="1" x14ac:dyDescent="0.15">
      <c r="B910" s="86">
        <v>910</v>
      </c>
    </row>
    <row r="911" spans="2:2" s="86" customFormat="1" x14ac:dyDescent="0.15">
      <c r="B911" s="86">
        <v>911</v>
      </c>
    </row>
    <row r="912" spans="2:2" s="86" customFormat="1" x14ac:dyDescent="0.15">
      <c r="B912" s="86">
        <v>912</v>
      </c>
    </row>
    <row r="913" spans="2:2" s="86" customFormat="1" x14ac:dyDescent="0.15">
      <c r="B913" s="86">
        <v>913</v>
      </c>
    </row>
    <row r="914" spans="2:2" s="86" customFormat="1" x14ac:dyDescent="0.15">
      <c r="B914" s="86">
        <v>914</v>
      </c>
    </row>
    <row r="915" spans="2:2" s="86" customFormat="1" x14ac:dyDescent="0.15">
      <c r="B915" s="86">
        <v>915</v>
      </c>
    </row>
    <row r="916" spans="2:2" s="86" customFormat="1" x14ac:dyDescent="0.15">
      <c r="B916" s="86">
        <v>916</v>
      </c>
    </row>
    <row r="917" spans="2:2" s="86" customFormat="1" x14ac:dyDescent="0.15">
      <c r="B917" s="86">
        <v>917</v>
      </c>
    </row>
    <row r="918" spans="2:2" s="86" customFormat="1" x14ac:dyDescent="0.15">
      <c r="B918" s="86">
        <v>918</v>
      </c>
    </row>
    <row r="919" spans="2:2" s="86" customFormat="1" x14ac:dyDescent="0.15">
      <c r="B919" s="86">
        <v>919</v>
      </c>
    </row>
    <row r="920" spans="2:2" s="86" customFormat="1" x14ac:dyDescent="0.15">
      <c r="B920" s="86">
        <v>920</v>
      </c>
    </row>
    <row r="921" spans="2:2" s="86" customFormat="1" x14ac:dyDescent="0.15">
      <c r="B921" s="86">
        <v>921</v>
      </c>
    </row>
    <row r="922" spans="2:2" s="86" customFormat="1" x14ac:dyDescent="0.15">
      <c r="B922" s="86">
        <v>922</v>
      </c>
    </row>
    <row r="923" spans="2:2" s="86" customFormat="1" x14ac:dyDescent="0.15">
      <c r="B923" s="86">
        <v>923</v>
      </c>
    </row>
    <row r="924" spans="2:2" s="86" customFormat="1" x14ac:dyDescent="0.15">
      <c r="B924" s="86">
        <v>924</v>
      </c>
    </row>
    <row r="925" spans="2:2" s="86" customFormat="1" x14ac:dyDescent="0.15">
      <c r="B925" s="86">
        <v>925</v>
      </c>
    </row>
    <row r="926" spans="2:2" s="86" customFormat="1" x14ac:dyDescent="0.15">
      <c r="B926" s="86">
        <v>926</v>
      </c>
    </row>
    <row r="927" spans="2:2" s="86" customFormat="1" x14ac:dyDescent="0.15">
      <c r="B927" s="86">
        <v>927</v>
      </c>
    </row>
    <row r="928" spans="2:2" s="86" customFormat="1" x14ac:dyDescent="0.15">
      <c r="B928" s="86">
        <v>928</v>
      </c>
    </row>
    <row r="929" spans="2:2" s="86" customFormat="1" x14ac:dyDescent="0.15">
      <c r="B929" s="86">
        <v>929</v>
      </c>
    </row>
    <row r="930" spans="2:2" s="86" customFormat="1" x14ac:dyDescent="0.15">
      <c r="B930" s="86">
        <v>930</v>
      </c>
    </row>
    <row r="931" spans="2:2" s="86" customFormat="1" x14ac:dyDescent="0.15">
      <c r="B931" s="86">
        <v>931</v>
      </c>
    </row>
    <row r="932" spans="2:2" s="86" customFormat="1" x14ac:dyDescent="0.15">
      <c r="B932" s="86">
        <v>932</v>
      </c>
    </row>
    <row r="933" spans="2:2" s="86" customFormat="1" x14ac:dyDescent="0.15">
      <c r="B933" s="86">
        <v>933</v>
      </c>
    </row>
    <row r="934" spans="2:2" s="86" customFormat="1" x14ac:dyDescent="0.15">
      <c r="B934" s="86">
        <v>934</v>
      </c>
    </row>
    <row r="935" spans="2:2" s="86" customFormat="1" x14ac:dyDescent="0.15">
      <c r="B935" s="86">
        <v>935</v>
      </c>
    </row>
    <row r="936" spans="2:2" s="86" customFormat="1" x14ac:dyDescent="0.15">
      <c r="B936" s="86">
        <v>936</v>
      </c>
    </row>
    <row r="937" spans="2:2" s="86" customFormat="1" x14ac:dyDescent="0.15">
      <c r="B937" s="86">
        <v>937</v>
      </c>
    </row>
    <row r="938" spans="2:2" s="86" customFormat="1" x14ac:dyDescent="0.15">
      <c r="B938" s="86">
        <v>938</v>
      </c>
    </row>
    <row r="939" spans="2:2" s="86" customFormat="1" x14ac:dyDescent="0.15">
      <c r="B939" s="86">
        <v>939</v>
      </c>
    </row>
    <row r="940" spans="2:2" s="86" customFormat="1" x14ac:dyDescent="0.15">
      <c r="B940" s="86">
        <v>940</v>
      </c>
    </row>
    <row r="941" spans="2:2" s="86" customFormat="1" x14ac:dyDescent="0.15">
      <c r="B941" s="86">
        <v>941</v>
      </c>
    </row>
    <row r="942" spans="2:2" s="86" customFormat="1" x14ac:dyDescent="0.15">
      <c r="B942" s="86">
        <v>942</v>
      </c>
    </row>
    <row r="943" spans="2:2" s="86" customFormat="1" x14ac:dyDescent="0.15">
      <c r="B943" s="86">
        <v>943</v>
      </c>
    </row>
    <row r="944" spans="2:2" s="86" customFormat="1" x14ac:dyDescent="0.15">
      <c r="B944" s="86">
        <v>944</v>
      </c>
    </row>
    <row r="945" spans="2:2" s="86" customFormat="1" x14ac:dyDescent="0.15">
      <c r="B945" s="86">
        <v>945</v>
      </c>
    </row>
    <row r="946" spans="2:2" s="86" customFormat="1" x14ac:dyDescent="0.15">
      <c r="B946" s="86">
        <v>946</v>
      </c>
    </row>
    <row r="947" spans="2:2" s="86" customFormat="1" x14ac:dyDescent="0.15">
      <c r="B947" s="86">
        <v>947</v>
      </c>
    </row>
    <row r="948" spans="2:2" s="86" customFormat="1" x14ac:dyDescent="0.15">
      <c r="B948" s="86">
        <v>948</v>
      </c>
    </row>
    <row r="949" spans="2:2" s="86" customFormat="1" x14ac:dyDescent="0.15">
      <c r="B949" s="86">
        <v>949</v>
      </c>
    </row>
    <row r="950" spans="2:2" s="86" customFormat="1" x14ac:dyDescent="0.15">
      <c r="B950" s="86">
        <v>950</v>
      </c>
    </row>
    <row r="951" spans="2:2" s="86" customFormat="1" x14ac:dyDescent="0.15">
      <c r="B951" s="86">
        <v>951</v>
      </c>
    </row>
    <row r="952" spans="2:2" s="86" customFormat="1" x14ac:dyDescent="0.15">
      <c r="B952" s="86">
        <v>952</v>
      </c>
    </row>
    <row r="953" spans="2:2" s="86" customFormat="1" x14ac:dyDescent="0.15">
      <c r="B953" s="86">
        <v>953</v>
      </c>
    </row>
    <row r="954" spans="2:2" s="86" customFormat="1" x14ac:dyDescent="0.15">
      <c r="B954" s="86">
        <v>954</v>
      </c>
    </row>
    <row r="955" spans="2:2" s="86" customFormat="1" x14ac:dyDescent="0.15">
      <c r="B955" s="86">
        <v>955</v>
      </c>
    </row>
    <row r="956" spans="2:2" s="86" customFormat="1" x14ac:dyDescent="0.15">
      <c r="B956" s="86">
        <v>956</v>
      </c>
    </row>
    <row r="957" spans="2:2" s="86" customFormat="1" x14ac:dyDescent="0.15">
      <c r="B957" s="86">
        <v>957</v>
      </c>
    </row>
    <row r="958" spans="2:2" s="86" customFormat="1" x14ac:dyDescent="0.15">
      <c r="B958" s="86">
        <v>958</v>
      </c>
    </row>
    <row r="959" spans="2:2" s="86" customFormat="1" x14ac:dyDescent="0.15">
      <c r="B959" s="86">
        <v>959</v>
      </c>
    </row>
    <row r="960" spans="2:2" s="86" customFormat="1" x14ac:dyDescent="0.15">
      <c r="B960" s="86">
        <v>960</v>
      </c>
    </row>
    <row r="961" spans="2:2" s="86" customFormat="1" x14ac:dyDescent="0.15">
      <c r="B961" s="86">
        <v>961</v>
      </c>
    </row>
    <row r="962" spans="2:2" s="86" customFormat="1" x14ac:dyDescent="0.15">
      <c r="B962" s="86">
        <v>962</v>
      </c>
    </row>
    <row r="963" spans="2:2" s="86" customFormat="1" x14ac:dyDescent="0.15">
      <c r="B963" s="86">
        <v>963</v>
      </c>
    </row>
    <row r="964" spans="2:2" s="86" customFormat="1" x14ac:dyDescent="0.15">
      <c r="B964" s="86">
        <v>964</v>
      </c>
    </row>
    <row r="965" spans="2:2" s="86" customFormat="1" x14ac:dyDescent="0.15">
      <c r="B965" s="86">
        <v>965</v>
      </c>
    </row>
    <row r="966" spans="2:2" s="86" customFormat="1" x14ac:dyDescent="0.15">
      <c r="B966" s="86">
        <v>966</v>
      </c>
    </row>
    <row r="967" spans="2:2" s="86" customFormat="1" x14ac:dyDescent="0.15">
      <c r="B967" s="86">
        <v>967</v>
      </c>
    </row>
    <row r="968" spans="2:2" s="86" customFormat="1" x14ac:dyDescent="0.15">
      <c r="B968" s="86">
        <v>968</v>
      </c>
    </row>
    <row r="969" spans="2:2" s="86" customFormat="1" x14ac:dyDescent="0.15">
      <c r="B969" s="86">
        <v>969</v>
      </c>
    </row>
    <row r="970" spans="2:2" s="86" customFormat="1" x14ac:dyDescent="0.15">
      <c r="B970" s="86">
        <v>970</v>
      </c>
    </row>
    <row r="971" spans="2:2" s="86" customFormat="1" x14ac:dyDescent="0.15">
      <c r="B971" s="86">
        <v>971</v>
      </c>
    </row>
    <row r="972" spans="2:2" s="86" customFormat="1" x14ac:dyDescent="0.15">
      <c r="B972" s="86">
        <v>972</v>
      </c>
    </row>
    <row r="973" spans="2:2" s="86" customFormat="1" x14ac:dyDescent="0.15">
      <c r="B973" s="86">
        <v>973</v>
      </c>
    </row>
    <row r="974" spans="2:2" s="86" customFormat="1" x14ac:dyDescent="0.15">
      <c r="B974" s="86">
        <v>974</v>
      </c>
    </row>
    <row r="975" spans="2:2" s="86" customFormat="1" x14ac:dyDescent="0.15">
      <c r="B975" s="86">
        <v>975</v>
      </c>
    </row>
    <row r="976" spans="2:2" s="86" customFormat="1" x14ac:dyDescent="0.15">
      <c r="B976" s="86">
        <v>976</v>
      </c>
    </row>
    <row r="977" spans="2:2" s="86" customFormat="1" x14ac:dyDescent="0.15">
      <c r="B977" s="86">
        <v>977</v>
      </c>
    </row>
    <row r="978" spans="2:2" s="86" customFormat="1" x14ac:dyDescent="0.15">
      <c r="B978" s="86">
        <v>978</v>
      </c>
    </row>
    <row r="979" spans="2:2" s="86" customFormat="1" x14ac:dyDescent="0.15">
      <c r="B979" s="86">
        <v>979</v>
      </c>
    </row>
    <row r="980" spans="2:2" s="86" customFormat="1" x14ac:dyDescent="0.15">
      <c r="B980" s="86">
        <v>980</v>
      </c>
    </row>
    <row r="981" spans="2:2" s="86" customFormat="1" x14ac:dyDescent="0.15">
      <c r="B981" s="86">
        <v>981</v>
      </c>
    </row>
    <row r="982" spans="2:2" s="86" customFormat="1" x14ac:dyDescent="0.15">
      <c r="B982" s="86">
        <v>982</v>
      </c>
    </row>
    <row r="983" spans="2:2" s="86" customFormat="1" x14ac:dyDescent="0.15">
      <c r="B983" s="86">
        <v>983</v>
      </c>
    </row>
    <row r="984" spans="2:2" s="86" customFormat="1" x14ac:dyDescent="0.15">
      <c r="B984" s="86">
        <v>984</v>
      </c>
    </row>
    <row r="985" spans="2:2" s="86" customFormat="1" x14ac:dyDescent="0.15">
      <c r="B985" s="86">
        <v>985</v>
      </c>
    </row>
    <row r="986" spans="2:2" s="86" customFormat="1" x14ac:dyDescent="0.15">
      <c r="B986" s="86">
        <v>986</v>
      </c>
    </row>
    <row r="987" spans="2:2" s="86" customFormat="1" x14ac:dyDescent="0.15">
      <c r="B987" s="86">
        <v>987</v>
      </c>
    </row>
    <row r="988" spans="2:2" s="86" customFormat="1" x14ac:dyDescent="0.15">
      <c r="B988" s="86">
        <v>988</v>
      </c>
    </row>
    <row r="989" spans="2:2" s="86" customFormat="1" x14ac:dyDescent="0.15">
      <c r="B989" s="86">
        <v>989</v>
      </c>
    </row>
    <row r="990" spans="2:2" s="86" customFormat="1" x14ac:dyDescent="0.15">
      <c r="B990" s="86">
        <v>990</v>
      </c>
    </row>
    <row r="991" spans="2:2" s="86" customFormat="1" x14ac:dyDescent="0.15">
      <c r="B991" s="86">
        <v>991</v>
      </c>
    </row>
    <row r="992" spans="2:2" s="86" customFormat="1" x14ac:dyDescent="0.15">
      <c r="B992" s="86">
        <v>992</v>
      </c>
    </row>
    <row r="993" spans="2:2" s="86" customFormat="1" x14ac:dyDescent="0.15">
      <c r="B993" s="86">
        <v>993</v>
      </c>
    </row>
    <row r="994" spans="2:2" s="86" customFormat="1" x14ac:dyDescent="0.15">
      <c r="B994" s="86">
        <v>994</v>
      </c>
    </row>
    <row r="995" spans="2:2" s="86" customFormat="1" x14ac:dyDescent="0.15">
      <c r="B995" s="86">
        <v>995</v>
      </c>
    </row>
    <row r="996" spans="2:2" s="86" customFormat="1" x14ac:dyDescent="0.15">
      <c r="B996" s="86">
        <v>996</v>
      </c>
    </row>
    <row r="997" spans="2:2" s="86" customFormat="1" x14ac:dyDescent="0.15">
      <c r="B997" s="86">
        <v>997</v>
      </c>
    </row>
    <row r="998" spans="2:2" s="86" customFormat="1" x14ac:dyDescent="0.15">
      <c r="B998" s="86">
        <v>998</v>
      </c>
    </row>
    <row r="999" spans="2:2" s="86" customFormat="1" x14ac:dyDescent="0.15">
      <c r="B999" s="86">
        <v>999</v>
      </c>
    </row>
    <row r="1000" spans="2:2" s="86" customFormat="1" x14ac:dyDescent="0.15">
      <c r="B1000" s="86">
        <v>1000</v>
      </c>
    </row>
    <row r="1001" spans="2:2" s="86" customFormat="1" x14ac:dyDescent="0.15"/>
    <row r="1002" spans="2:2" s="86" customFormat="1" x14ac:dyDescent="0.15"/>
    <row r="1003" spans="2:2" s="86" customFormat="1" x14ac:dyDescent="0.15"/>
    <row r="1004" spans="2:2" s="86" customFormat="1" x14ac:dyDescent="0.15"/>
    <row r="1005" spans="2:2" s="86" customFormat="1" x14ac:dyDescent="0.15"/>
    <row r="1006" spans="2:2" s="86" customFormat="1" x14ac:dyDescent="0.15"/>
    <row r="1007" spans="2:2" s="86" customFormat="1" x14ac:dyDescent="0.15"/>
    <row r="1008" spans="2:2" s="86" customFormat="1" x14ac:dyDescent="0.15"/>
    <row r="1009" s="86" customFormat="1" x14ac:dyDescent="0.15"/>
    <row r="1010" s="86" customFormat="1" x14ac:dyDescent="0.15"/>
    <row r="1011" s="86" customFormat="1" x14ac:dyDescent="0.15"/>
    <row r="1012" s="86" customFormat="1" x14ac:dyDescent="0.15"/>
    <row r="1013" s="86" customFormat="1" x14ac:dyDescent="0.15"/>
    <row r="1014" s="86" customFormat="1" x14ac:dyDescent="0.15"/>
    <row r="1015" s="86" customFormat="1" x14ac:dyDescent="0.15"/>
    <row r="1016" s="86" customFormat="1" x14ac:dyDescent="0.15"/>
    <row r="1017" s="86" customFormat="1" x14ac:dyDescent="0.15"/>
    <row r="1018" s="86" customFormat="1" x14ac:dyDescent="0.15"/>
    <row r="1019" s="86" customFormat="1" x14ac:dyDescent="0.15"/>
    <row r="1020" s="86" customFormat="1" x14ac:dyDescent="0.15"/>
    <row r="1021" s="86" customFormat="1" x14ac:dyDescent="0.15"/>
    <row r="1022" s="86" customFormat="1" x14ac:dyDescent="0.15"/>
    <row r="1023" s="86" customFormat="1" x14ac:dyDescent="0.15"/>
    <row r="1024" s="86" customFormat="1" x14ac:dyDescent="0.15"/>
    <row r="1025" s="86" customFormat="1" x14ac:dyDescent="0.15"/>
    <row r="1026" s="86" customFormat="1" x14ac:dyDescent="0.15"/>
    <row r="1027" s="86" customFormat="1" x14ac:dyDescent="0.15"/>
    <row r="1028" s="86" customFormat="1" x14ac:dyDescent="0.15"/>
    <row r="1029" s="86" customFormat="1" x14ac:dyDescent="0.15"/>
    <row r="1030" s="86" customFormat="1" x14ac:dyDescent="0.15"/>
    <row r="1031" s="86" customFormat="1" x14ac:dyDescent="0.15"/>
    <row r="1032" s="86" customFormat="1" x14ac:dyDescent="0.15"/>
    <row r="1033" s="86" customFormat="1" x14ac:dyDescent="0.15"/>
    <row r="1034" s="86" customFormat="1" x14ac:dyDescent="0.15"/>
    <row r="1035" s="86" customFormat="1" x14ac:dyDescent="0.15"/>
    <row r="1036" s="86" customFormat="1" x14ac:dyDescent="0.15"/>
    <row r="1037" s="86" customFormat="1" x14ac:dyDescent="0.15"/>
    <row r="1038" s="86" customFormat="1" x14ac:dyDescent="0.15"/>
    <row r="1039" s="86" customFormat="1" x14ac:dyDescent="0.15"/>
    <row r="1040" s="86" customFormat="1" x14ac:dyDescent="0.15"/>
    <row r="1041" s="86" customFormat="1" x14ac:dyDescent="0.15"/>
    <row r="1042" s="86" customFormat="1" x14ac:dyDescent="0.15"/>
    <row r="1043" s="86" customFormat="1" x14ac:dyDescent="0.15"/>
    <row r="1044" s="86" customFormat="1" x14ac:dyDescent="0.15"/>
    <row r="1045" s="86" customFormat="1" x14ac:dyDescent="0.15"/>
    <row r="1046" s="86" customFormat="1" x14ac:dyDescent="0.15"/>
    <row r="1047" s="86" customFormat="1" x14ac:dyDescent="0.15"/>
    <row r="1048" s="86" customFormat="1" x14ac:dyDescent="0.15"/>
    <row r="1049" s="86" customFormat="1" x14ac:dyDescent="0.15"/>
    <row r="1050" s="86" customFormat="1" x14ac:dyDescent="0.15"/>
    <row r="1051" s="86" customFormat="1" x14ac:dyDescent="0.15"/>
    <row r="1052" s="86" customFormat="1" x14ac:dyDescent="0.15"/>
    <row r="1053" s="86" customFormat="1" x14ac:dyDescent="0.15"/>
    <row r="1054" s="86" customFormat="1" x14ac:dyDescent="0.15"/>
    <row r="1055" s="86" customFormat="1" x14ac:dyDescent="0.15"/>
    <row r="1056" s="86" customFormat="1" x14ac:dyDescent="0.15"/>
    <row r="1057" s="86" customFormat="1" x14ac:dyDescent="0.15"/>
    <row r="1058" s="86" customFormat="1" x14ac:dyDescent="0.15"/>
    <row r="1059" s="86" customFormat="1" x14ac:dyDescent="0.15"/>
    <row r="1060" s="86" customFormat="1" x14ac:dyDescent="0.15"/>
    <row r="1061" s="86" customFormat="1" x14ac:dyDescent="0.15"/>
    <row r="1062" s="86" customFormat="1" x14ac:dyDescent="0.15"/>
    <row r="1063" s="86" customFormat="1" x14ac:dyDescent="0.15"/>
    <row r="1064" s="86" customFormat="1" x14ac:dyDescent="0.15"/>
    <row r="1065" s="86" customFormat="1" x14ac:dyDescent="0.15"/>
    <row r="1066" s="86" customFormat="1" x14ac:dyDescent="0.15"/>
    <row r="1067" s="86" customFormat="1" x14ac:dyDescent="0.15"/>
    <row r="1068" s="86" customFormat="1" x14ac:dyDescent="0.15"/>
    <row r="1069" s="86" customFormat="1" x14ac:dyDescent="0.15"/>
    <row r="1070" s="86" customFormat="1" x14ac:dyDescent="0.15"/>
    <row r="1071" s="86" customFormat="1" x14ac:dyDescent="0.15"/>
    <row r="1072" s="86" customFormat="1" x14ac:dyDescent="0.15"/>
    <row r="1073" s="86" customFormat="1" x14ac:dyDescent="0.15"/>
    <row r="1074" s="86" customFormat="1" x14ac:dyDescent="0.15"/>
    <row r="1075" s="86" customFormat="1" x14ac:dyDescent="0.15"/>
    <row r="1076" s="86" customFormat="1" x14ac:dyDescent="0.15"/>
    <row r="1077" s="86" customFormat="1" x14ac:dyDescent="0.15"/>
    <row r="1078" s="86" customFormat="1" x14ac:dyDescent="0.15"/>
    <row r="1079" s="86" customFormat="1" x14ac:dyDescent="0.15"/>
    <row r="1080" s="86" customFormat="1" x14ac:dyDescent="0.15"/>
    <row r="1081" s="86" customFormat="1" x14ac:dyDescent="0.15"/>
    <row r="1082" s="86" customFormat="1" x14ac:dyDescent="0.15"/>
    <row r="1083" s="86" customFormat="1" x14ac:dyDescent="0.15"/>
    <row r="1084" s="86" customFormat="1" x14ac:dyDescent="0.15"/>
    <row r="1085" s="86" customFormat="1" x14ac:dyDescent="0.15"/>
    <row r="1086" s="86" customFormat="1" x14ac:dyDescent="0.15"/>
    <row r="1087" s="86" customFormat="1" x14ac:dyDescent="0.15"/>
    <row r="1088" s="86" customFormat="1" x14ac:dyDescent="0.15"/>
    <row r="1089" s="86" customFormat="1" x14ac:dyDescent="0.15"/>
    <row r="1090" s="86" customFormat="1" x14ac:dyDescent="0.15"/>
    <row r="1091" s="86" customFormat="1" x14ac:dyDescent="0.15"/>
    <row r="1092" s="86" customFormat="1" x14ac:dyDescent="0.15"/>
    <row r="1093" s="86" customFormat="1" x14ac:dyDescent="0.15"/>
    <row r="1094" s="86" customFormat="1" x14ac:dyDescent="0.15"/>
    <row r="1095" s="86" customFormat="1" x14ac:dyDescent="0.15"/>
    <row r="1096" s="86" customFormat="1" x14ac:dyDescent="0.15"/>
    <row r="1097" s="86" customFormat="1" x14ac:dyDescent="0.15"/>
    <row r="1098" s="86" customFormat="1" x14ac:dyDescent="0.15"/>
    <row r="1099" s="86" customFormat="1" x14ac:dyDescent="0.15"/>
    <row r="1100" s="86" customFormat="1" x14ac:dyDescent="0.15"/>
    <row r="1101" s="86" customFormat="1" x14ac:dyDescent="0.15"/>
    <row r="1102" s="86" customFormat="1" x14ac:dyDescent="0.15"/>
    <row r="1103" s="86" customFormat="1" x14ac:dyDescent="0.15"/>
    <row r="1104" s="86" customFormat="1" x14ac:dyDescent="0.15"/>
    <row r="1105" s="86" customFormat="1" x14ac:dyDescent="0.15"/>
    <row r="1106" s="86" customFormat="1" x14ac:dyDescent="0.15"/>
    <row r="1107" s="86" customFormat="1" x14ac:dyDescent="0.15"/>
    <row r="1108" s="86" customFormat="1" x14ac:dyDescent="0.15"/>
    <row r="1109" s="86" customFormat="1" x14ac:dyDescent="0.15"/>
    <row r="1110" s="86" customFormat="1" x14ac:dyDescent="0.15"/>
    <row r="1111" s="86" customFormat="1" x14ac:dyDescent="0.15"/>
    <row r="1112" s="86" customFormat="1" x14ac:dyDescent="0.15"/>
    <row r="1113" s="86" customFormat="1" x14ac:dyDescent="0.15"/>
    <row r="1114" s="86" customFormat="1" x14ac:dyDescent="0.15"/>
    <row r="1115" s="86" customFormat="1" x14ac:dyDescent="0.15"/>
    <row r="1116" s="86" customFormat="1" x14ac:dyDescent="0.15"/>
    <row r="1117" s="86" customFormat="1" x14ac:dyDescent="0.15"/>
    <row r="1118" s="86" customFormat="1" x14ac:dyDescent="0.15"/>
    <row r="1119" s="86" customFormat="1" x14ac:dyDescent="0.15"/>
    <row r="1120" s="86" customFormat="1" x14ac:dyDescent="0.15"/>
    <row r="1121" s="86" customFormat="1" x14ac:dyDescent="0.15"/>
    <row r="1122" s="86" customFormat="1" x14ac:dyDescent="0.15"/>
    <row r="1123" s="86" customFormat="1" x14ac:dyDescent="0.15"/>
    <row r="1124" s="86" customFormat="1" x14ac:dyDescent="0.15"/>
    <row r="1125" s="86" customFormat="1" x14ac:dyDescent="0.15"/>
    <row r="1126" s="86" customFormat="1" x14ac:dyDescent="0.15"/>
    <row r="1127" s="86" customFormat="1" x14ac:dyDescent="0.15"/>
    <row r="1128" s="86" customFormat="1" x14ac:dyDescent="0.15"/>
    <row r="1129" s="86" customFormat="1" x14ac:dyDescent="0.15"/>
    <row r="1130" s="86" customFormat="1" x14ac:dyDescent="0.15"/>
    <row r="1131" s="86" customFormat="1" x14ac:dyDescent="0.15"/>
    <row r="1132" s="86" customFormat="1" x14ac:dyDescent="0.15"/>
    <row r="1133" s="86" customFormat="1" x14ac:dyDescent="0.15"/>
    <row r="1134" s="86" customFormat="1" x14ac:dyDescent="0.15"/>
    <row r="1135" s="86" customFormat="1" x14ac:dyDescent="0.15"/>
    <row r="1136" s="86" customFormat="1" x14ac:dyDescent="0.15"/>
    <row r="1137" s="86" customFormat="1" x14ac:dyDescent="0.15"/>
    <row r="1138" s="86" customFormat="1" x14ac:dyDescent="0.15"/>
    <row r="1139" s="86" customFormat="1" x14ac:dyDescent="0.15"/>
    <row r="1140" s="86" customFormat="1" x14ac:dyDescent="0.15"/>
    <row r="1141" s="86" customFormat="1" x14ac:dyDescent="0.15"/>
    <row r="1142" s="86" customFormat="1" x14ac:dyDescent="0.15"/>
    <row r="1143" s="86" customFormat="1" x14ac:dyDescent="0.15"/>
    <row r="1144" s="86" customFormat="1" x14ac:dyDescent="0.15"/>
    <row r="1145" s="86" customFormat="1" x14ac:dyDescent="0.15"/>
    <row r="1146" s="86" customFormat="1" x14ac:dyDescent="0.15"/>
    <row r="1147" s="86" customFormat="1" x14ac:dyDescent="0.15"/>
    <row r="1148" s="86" customFormat="1" x14ac:dyDescent="0.15"/>
    <row r="1149" s="86" customFormat="1" x14ac:dyDescent="0.15"/>
    <row r="1150" s="86" customFormat="1" x14ac:dyDescent="0.15"/>
    <row r="1151" s="86" customFormat="1" x14ac:dyDescent="0.15"/>
    <row r="1152" s="86" customFormat="1" x14ac:dyDescent="0.15"/>
    <row r="1153" s="86" customFormat="1" x14ac:dyDescent="0.15"/>
    <row r="1154" s="86" customFormat="1" x14ac:dyDescent="0.15"/>
    <row r="1155" s="86" customFormat="1" x14ac:dyDescent="0.15"/>
    <row r="1156" s="86" customFormat="1" x14ac:dyDescent="0.15"/>
    <row r="1157" s="86" customFormat="1" x14ac:dyDescent="0.15"/>
    <row r="1158" s="86" customFormat="1" x14ac:dyDescent="0.15"/>
    <row r="1159" s="86" customFormat="1" x14ac:dyDescent="0.15"/>
    <row r="1160" s="86" customFormat="1" x14ac:dyDescent="0.15"/>
    <row r="1161" s="86" customFormat="1" x14ac:dyDescent="0.15"/>
    <row r="1162" s="86" customFormat="1" x14ac:dyDescent="0.15"/>
    <row r="1163" s="86" customFormat="1" x14ac:dyDescent="0.15"/>
    <row r="1164" s="86" customFormat="1" x14ac:dyDescent="0.15"/>
    <row r="1165" s="86" customFormat="1" x14ac:dyDescent="0.15"/>
    <row r="1166" s="86" customFormat="1" x14ac:dyDescent="0.15"/>
    <row r="1167" s="86" customFormat="1" x14ac:dyDescent="0.15"/>
    <row r="1168" s="86" customFormat="1" x14ac:dyDescent="0.15"/>
    <row r="1169" s="86" customFormat="1" x14ac:dyDescent="0.15"/>
    <row r="1170" s="86" customFormat="1" x14ac:dyDescent="0.15"/>
    <row r="1171" s="86" customFormat="1"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購入申請書</vt:lpstr>
      <vt:lpstr>記入例</vt:lpstr>
      <vt:lpstr>リスト</vt:lpstr>
      <vt:lpstr>記入例!Print_Area</vt:lpstr>
      <vt:lpstr>購入申請書!Print_Area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dc:creator>
  <cp:lastModifiedBy>hsasaki</cp:lastModifiedBy>
  <cp:lastPrinted>2020-10-09T03:55:59Z</cp:lastPrinted>
  <dcterms:created xsi:type="dcterms:W3CDTF">2020-09-08T05:27:54Z</dcterms:created>
  <dcterms:modified xsi:type="dcterms:W3CDTF">2023-09-11T05:36:36Z</dcterms:modified>
</cp:coreProperties>
</file>